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otfelterbx\SharePoint\EMSTARS - Documents\EMSTARS-DW-BI\rfi new components\"/>
    </mc:Choice>
  </mc:AlternateContent>
  <bookViews>
    <workbookView xWindow="480" yWindow="260" windowWidth="18200" windowHeight="11190" firstSheet="1" activeTab="4"/>
  </bookViews>
  <sheets>
    <sheet name="Architecture Components" sheetId="1" r:id="rId1"/>
    <sheet name="EMS Data Requirements" sheetId="4" r:id="rId2"/>
    <sheet name="Reporting-AnalysisBI Req." sheetId="5" r:id="rId3"/>
    <sheet name="Technical" sheetId="2" r:id="rId4"/>
    <sheet name="Hosting" sheetId="3" r:id="rId5"/>
  </sheets>
  <definedNames>
    <definedName name="_xlnm.Print_Titles" localSheetId="0">'Architecture Components'!$1:$5</definedName>
    <definedName name="_xlnm.Print_Titles" localSheetId="4">Hosting!$1:$3</definedName>
    <definedName name="_xlnm.Print_Titles" localSheetId="3">Technical!$1:$3</definedName>
  </definedNames>
  <calcPr calcId="152511"/>
</workbook>
</file>

<file path=xl/sharedStrings.xml><?xml version="1.0" encoding="utf-8"?>
<sst xmlns="http://schemas.openxmlformats.org/spreadsheetml/2006/main" count="466" uniqueCount="360">
  <si>
    <t>Data Profiling</t>
  </si>
  <si>
    <t>Web Services</t>
  </si>
  <si>
    <t>Extract, Transform, Load (ETL)</t>
  </si>
  <si>
    <t>Data Management Services</t>
  </si>
  <si>
    <t>Enterprise Data Warehouse</t>
  </si>
  <si>
    <t>Operational Data Store (ODS) - Near Real-Time Operational Feeds</t>
  </si>
  <si>
    <t>Data Marts [Subject Oriented &amp; Analytical]</t>
  </si>
  <si>
    <t>Work Flow &amp; State Management</t>
  </si>
  <si>
    <t>Digital Asset Management</t>
  </si>
  <si>
    <t>Reporting &amp; Analytical Services</t>
  </si>
  <si>
    <t>OLAP</t>
  </si>
  <si>
    <t>Ad-Hoc Querying &amp; Batch Reporting</t>
  </si>
  <si>
    <t>Predictive Modeling, Data Mining, Forecasting</t>
  </si>
  <si>
    <t>Rules Engine / Event Processing</t>
  </si>
  <si>
    <t>Content Life Cycle Management</t>
  </si>
  <si>
    <t>Library Services</t>
  </si>
  <si>
    <t>Information Delivery &amp; Consumption Services</t>
  </si>
  <si>
    <t>Enterprise Web Portals</t>
  </si>
  <si>
    <t>Collaboration Platforms</t>
  </si>
  <si>
    <t>Scorecards / Dashboards</t>
  </si>
  <si>
    <t>Extracts</t>
  </si>
  <si>
    <t>Publications / Subscriptions</t>
  </si>
  <si>
    <t>User Access Methods</t>
  </si>
  <si>
    <t>Customized Search</t>
  </si>
  <si>
    <t>Personalization Services</t>
  </si>
  <si>
    <t>Environment Monitoring</t>
  </si>
  <si>
    <t>Product Hosting Options</t>
  </si>
  <si>
    <t>Product Information</t>
  </si>
  <si>
    <t>Information Security</t>
  </si>
  <si>
    <t>Data Quality</t>
  </si>
  <si>
    <t>Meta Data Management</t>
  </si>
  <si>
    <t>Data Governance</t>
  </si>
  <si>
    <t>If Yes, please specify the name of the product(s).</t>
  </si>
  <si>
    <t>Foundational Requirements</t>
  </si>
  <si>
    <t>N/A</t>
  </si>
  <si>
    <t>Vendor Response</t>
  </si>
  <si>
    <t>Question</t>
  </si>
  <si>
    <t>Operational / Analytical Reporting</t>
  </si>
  <si>
    <t>Provide an architecture diagram detailing the recommended hardware and software for the client’s implementation of the solution, inclusive of where each component of the solution resides.</t>
  </si>
  <si>
    <t>#</t>
  </si>
  <si>
    <t>Describe in detail your data center / hosting facility and any differentiators you believe it offers.
- Specify the number of clients and end-users currently supported.
- Discuss expansion capabilities.
- Provide the length of time the data center / hosting facility has operated on behalf of your clients.</t>
  </si>
  <si>
    <t>Do you own and operate your data center / hosting facility, or do you outsource this function to a third-party?  If you outsource, to whom do you outsource (third-party name)?  Please describe the outsourcing relationship.</t>
  </si>
  <si>
    <t>Are you set-up to run in a Disaster Recovery (DR) mode?
- Explain your DR plan; include the timing for initiation through set-up completion, should an event occur.
- How far away, in miles, is the DR site located from the primary hosting site?  Please include location (City, State) of the DR site.</t>
  </si>
  <si>
    <t>Describe your data privacy practices as it relates to client data.  Please include specifics related to Personally Identifiable Information (PII) and Personal Health Information (PHI) data types.</t>
  </si>
  <si>
    <t>List all third-party software, including version, which is either required or optional.  Provide the following information for each piece of third-party software:
- Is the third-party software required or optional? Describe the general use of the third-party software.
- Provide the third-party’s name.  Will support be provided by the third-party or you?
- Will there be any additional (incremental) licensing requirements and associated cost ?</t>
  </si>
  <si>
    <r>
      <rPr>
        <b/>
        <sz val="9"/>
        <color theme="1"/>
        <rFont val="Arial"/>
        <family val="2"/>
      </rPr>
      <t>INSTRUCTIONS</t>
    </r>
    <r>
      <rPr>
        <sz val="9"/>
        <color theme="1"/>
        <rFont val="Arial"/>
        <family val="2"/>
      </rPr>
      <t>: For your overall, recommended solution(s) for implementation, please provide a response to each of the questions below.</t>
    </r>
  </si>
  <si>
    <r>
      <rPr>
        <b/>
        <sz val="9"/>
        <color theme="1"/>
        <rFont val="Arial"/>
        <family val="2"/>
      </rPr>
      <t>INSTRUCTIONS</t>
    </r>
    <r>
      <rPr>
        <sz val="9"/>
        <color theme="1"/>
        <rFont val="Arial"/>
        <family val="2"/>
      </rPr>
      <t>: For your overall, recommended solution(s) for implementation, if you offer a hosted option (be it your own data center or a third-party data center that you partner and contract with), please provide a response to each of the questions below.</t>
    </r>
  </si>
  <si>
    <t>B.</t>
  </si>
  <si>
    <t>C.</t>
  </si>
  <si>
    <t>D.</t>
  </si>
  <si>
    <t>E.</t>
  </si>
  <si>
    <t>Has your hosting facility / data center successfully attained a SOC 2, Type II report?</t>
  </si>
  <si>
    <t>Describe in detail the measures you take and the tools you utilize to ensure your hosting facility / data center is HIPAA compliant?</t>
  </si>
  <si>
    <t>Has your hosting facility / data center successfully attained a SOC 3 report?
- If yes, please detail which of the Trust Services principles it was issued on (security, availability, processing integrity, confidentiality and privacy).  Please provide a copy of the SOC 3 report.</t>
  </si>
  <si>
    <t>If Yes, please provide a description of the product(s), focusing on how it provides said component functionality.</t>
  </si>
  <si>
    <t>Describe the security controls of your recommended solution(s) for implementation.</t>
  </si>
  <si>
    <t>Does your  recommended solution(s) for implementation support role-based access control, authentication, and authorization?  Please provide details.</t>
  </si>
  <si>
    <t>What is the largest size (in terms of data) production implementation of your solution(s)?</t>
  </si>
  <si>
    <r>
      <t xml:space="preserve">How many </t>
    </r>
    <r>
      <rPr>
        <i/>
        <sz val="9"/>
        <color theme="1"/>
        <rFont val="Arial"/>
        <family val="2"/>
      </rPr>
      <t>concurrent</t>
    </r>
    <r>
      <rPr>
        <sz val="9"/>
        <color theme="1"/>
        <rFont val="Arial"/>
        <family val="2"/>
      </rPr>
      <t xml:space="preserve"> users can your solution(s) support? </t>
    </r>
  </si>
  <si>
    <t>Describe how the solution / architecture can be scaled to accommodate increases in volume of users and data, as well as failover scenarios.</t>
  </si>
  <si>
    <r>
      <t xml:space="preserve">Vendor Hosted Option
</t>
    </r>
    <r>
      <rPr>
        <sz val="8"/>
        <color theme="1"/>
        <rFont val="Arial"/>
        <family val="2"/>
      </rPr>
      <t xml:space="preserve">(Vendor Contracted Third-Party Data Center / Infrastructure)
</t>
    </r>
    <r>
      <rPr>
        <sz val="9"/>
        <color theme="1"/>
        <rFont val="Arial"/>
        <family val="2"/>
      </rPr>
      <t xml:space="preserve">
</t>
    </r>
    <r>
      <rPr>
        <b/>
        <sz val="8"/>
        <color theme="1"/>
        <rFont val="Arial"/>
        <family val="2"/>
      </rPr>
      <t>[Click Each Cell -- Select from Drop-Down]</t>
    </r>
  </si>
  <si>
    <r>
      <t xml:space="preserve">Vendor Hosted Option
</t>
    </r>
    <r>
      <rPr>
        <sz val="8"/>
        <color theme="1"/>
        <rFont val="Arial"/>
        <family val="2"/>
      </rPr>
      <t xml:space="preserve">(Vendor Owned Data Center / Infrastructure)
</t>
    </r>
    <r>
      <rPr>
        <sz val="9"/>
        <color theme="1"/>
        <rFont val="Arial"/>
        <family val="2"/>
      </rPr>
      <t xml:space="preserve">
</t>
    </r>
    <r>
      <rPr>
        <b/>
        <sz val="8"/>
        <color theme="1"/>
        <rFont val="Arial"/>
        <family val="2"/>
      </rPr>
      <t>[Click Each Cell -- Select from Drop-Down]</t>
    </r>
  </si>
  <si>
    <r>
      <t xml:space="preserve">Client Hosted (On Premise) Option
</t>
    </r>
    <r>
      <rPr>
        <sz val="8"/>
        <color theme="1"/>
        <rFont val="Arial"/>
        <family val="2"/>
      </rPr>
      <t xml:space="preserve">(Client Owned Data Center / Infrastructure)
</t>
    </r>
    <r>
      <rPr>
        <sz val="9"/>
        <color theme="1"/>
        <rFont val="Arial"/>
        <family val="2"/>
      </rPr>
      <t xml:space="preserve">
</t>
    </r>
    <r>
      <rPr>
        <b/>
        <sz val="8"/>
        <color theme="1"/>
        <rFont val="Arial"/>
        <family val="2"/>
      </rPr>
      <t>[Click Each Cell -- Select from Drop-Down]</t>
    </r>
  </si>
  <si>
    <r>
      <t xml:space="preserve">Technical Specification Sheet provided in response package?
</t>
    </r>
    <r>
      <rPr>
        <b/>
        <sz val="8"/>
        <color theme="1"/>
        <rFont val="Arial"/>
        <family val="2"/>
      </rPr>
      <t>[Click Each Cell -- Select from Drop-Down]</t>
    </r>
  </si>
  <si>
    <r>
      <t xml:space="preserve">Product Data (Overview) Sheet provided in response package?
</t>
    </r>
    <r>
      <rPr>
        <b/>
        <sz val="8"/>
        <color theme="1"/>
        <rFont val="Arial"/>
        <family val="2"/>
      </rPr>
      <t>[Click Each Cell -- Select from Drop-Down]</t>
    </r>
  </si>
  <si>
    <r>
      <t xml:space="preserve">Do you offer a product or products that provides this component functionality?
</t>
    </r>
    <r>
      <rPr>
        <b/>
        <sz val="8"/>
        <color theme="1"/>
        <rFont val="Arial"/>
        <family val="2"/>
      </rPr>
      <t>[Click Each Cell -- Select from Drop-Down]</t>
    </r>
  </si>
  <si>
    <r>
      <t xml:space="preserve">Do you have a Third-Party Technology Partner that offers a product or products that provides this component functionality?
</t>
    </r>
    <r>
      <rPr>
        <b/>
        <sz val="8"/>
        <color theme="1"/>
        <rFont val="Arial"/>
        <family val="2"/>
      </rPr>
      <t>[Click Each Cell -- Select from Drop-Down]</t>
    </r>
  </si>
  <si>
    <r>
      <t xml:space="preserve">If Yes, please specify whether the product(s) is considered to be Hardware, Software, or a Combination (i.e. appliance, etc.)
</t>
    </r>
    <r>
      <rPr>
        <b/>
        <sz val="8"/>
        <color theme="1"/>
        <rFont val="Arial"/>
        <family val="2"/>
      </rPr>
      <t>[Click Each Cell -- Select from Drop-Down]</t>
    </r>
  </si>
  <si>
    <r>
      <rPr>
        <b/>
        <sz val="9"/>
        <color theme="1"/>
        <rFont val="Arial"/>
        <family val="2"/>
      </rPr>
      <t>Vendor Worksheet I</t>
    </r>
    <r>
      <rPr>
        <sz val="9"/>
        <color theme="1"/>
        <rFont val="Arial"/>
        <family val="2"/>
      </rPr>
      <t xml:space="preserve">
Requirements Questionnaire - Architecture Components</t>
    </r>
  </si>
  <si>
    <r>
      <rPr>
        <b/>
        <sz val="9"/>
        <color theme="1"/>
        <rFont val="Arial"/>
        <family val="2"/>
      </rPr>
      <t>Vendor Worksheet I</t>
    </r>
    <r>
      <rPr>
        <sz val="9"/>
        <color theme="1"/>
        <rFont val="Arial"/>
        <family val="2"/>
      </rPr>
      <t xml:space="preserve">
Requirements Questionnaire - Technical</t>
    </r>
  </si>
  <si>
    <r>
      <rPr>
        <b/>
        <sz val="9"/>
        <color theme="1"/>
        <rFont val="Arial"/>
        <family val="2"/>
      </rPr>
      <t>Vendor Worksheet I</t>
    </r>
    <r>
      <rPr>
        <sz val="9"/>
        <color theme="1"/>
        <rFont val="Arial"/>
        <family val="2"/>
      </rPr>
      <t xml:space="preserve">
Requirements Questionnaire - Hosting</t>
    </r>
  </si>
  <si>
    <t>Architecture Component</t>
  </si>
  <si>
    <t>A.  EMS Data Collection/ management &amp; Administration (NEMSIS Compliant)</t>
  </si>
  <si>
    <t>Data Validation - Business Rules -Data base</t>
  </si>
  <si>
    <t xml:space="preserve">Data Integrity / Quality </t>
  </si>
  <si>
    <t>Data Replication</t>
  </si>
  <si>
    <t>F.</t>
  </si>
  <si>
    <t>State Repository ePCR</t>
  </si>
  <si>
    <t>Provide a description as to how each product outlined above, and/or consulting - professional - integration services offered, will address each of the following Foundational Requirements across the spectrum of Architectural components outlined above.</t>
  </si>
  <si>
    <r>
      <rPr>
        <b/>
        <sz val="9"/>
        <color theme="1"/>
        <rFont val="Arial"/>
        <family val="2"/>
      </rPr>
      <t>INSTRUCTIONS</t>
    </r>
    <r>
      <rPr>
        <sz val="9"/>
        <color theme="1"/>
        <rFont val="Arial"/>
        <family val="2"/>
      </rPr>
      <t>: For each  Architecture component below, please indicate whether or not you  -- or a third-party technology partner -- offer a product (or products) that provides the functionality of said component.  If you  -- or a third-party technology provider -- do offer a product for a given component, please provide the details requested for each product.  Please include in your response a product data (overview) sheet and a technical specification sheet for each product listed.  Please also indicate the available / supported hosting options for each product listed.</t>
    </r>
  </si>
  <si>
    <t>Cubes</t>
  </si>
  <si>
    <t>Rules Database for data integration</t>
  </si>
  <si>
    <t>Document and Image Management</t>
  </si>
  <si>
    <t>Data Integration Services</t>
  </si>
  <si>
    <t>Column A</t>
  </si>
  <si>
    <t>Column B</t>
  </si>
  <si>
    <t>Column C</t>
  </si>
  <si>
    <t>Requirement Category</t>
  </si>
  <si>
    <t>Requirement Type</t>
  </si>
  <si>
    <t>Description</t>
  </si>
  <si>
    <t>General</t>
  </si>
  <si>
    <t>A web-based system providing a centralized EMS Data repository with full data management and reporting functionality, which allows data submission by all NEMSIS Compliant third-party vendors.</t>
  </si>
  <si>
    <t xml:space="preserve">A vendor commitment to a full upgrade and prove certification as NEMSIS latest version Compliant within the published NEMSIS Version Compliance schedule </t>
  </si>
  <si>
    <t xml:space="preserve">A system which supports NEMSIS Versions and 3.3.4 and 3.4 as well as a commitment to an implementation plan to support the most current published NEMSIS standard.V3.5 within 12 months of its release. </t>
  </si>
  <si>
    <t>Collection/Import/ Validation</t>
  </si>
  <si>
    <t>Automation of the import of local EMS agency data submissions to support timely processing, improve data quality, and secure data</t>
  </si>
  <si>
    <t>Collection</t>
  </si>
  <si>
    <t>Functional</t>
  </si>
  <si>
    <t xml:space="preserve">Ability to receive XML data records using secured web services and some other file transport method, such as FTP that is secure on an as needed basis </t>
  </si>
  <si>
    <t>Ability to collect multiple types of data submissions/ XML files according to NEMSIS 3.x standards</t>
  </si>
  <si>
    <t> Collection</t>
  </si>
  <si>
    <t xml:space="preserve">Ability to accept NEMSIS compliant files via a web interface.  </t>
  </si>
  <si>
    <t>Ability to store metadata about file submissions (for example submission time, version, user, and etc…)</t>
  </si>
  <si>
    <t>Admin</t>
  </si>
  <si>
    <t>Ability to view metadata about file submissions on a dashboard</t>
  </si>
  <si>
    <t>Reporting</t>
  </si>
  <si>
    <t>Ability to create reports with metadata from file submissions</t>
  </si>
  <si>
    <t>Ability to store all NEMSIS elements and attributes from file submissions</t>
  </si>
  <si>
    <t>Ability to track/audit and report on submissions, resubmissions, history of submissions, timeliness of submission for operational/administrative data</t>
  </si>
  <si>
    <t>Ability to accept state data set builder xml file</t>
  </si>
  <si>
    <t xml:space="preserve">Ability to accept facility codes via web interface or upload functionality. </t>
  </si>
  <si>
    <t>Ability for agencies to indicate that they have no data to submit this month.</t>
  </si>
  <si>
    <t>Validation</t>
  </si>
  <si>
    <t>XSD</t>
  </si>
  <si>
    <t> Schematron</t>
  </si>
  <si>
    <t>Ability to perform Schematron validation based on NEMSIS 3.x standard</t>
  </si>
  <si>
    <t>Ability to store results from XSD validation</t>
  </si>
  <si>
    <t xml:space="preserve">Ability to store results from Schematron validation.  </t>
  </si>
  <si>
    <t>Ability to report on all submission errors</t>
  </si>
  <si>
    <t xml:space="preserve">Business Rule Engine </t>
  </si>
  <si>
    <t>Ability to administratively, configure/modify state specified business rules for validation of received XML files</t>
  </si>
  <si>
    <t>Ability to manage state business rules via a user interface</t>
  </si>
  <si>
    <t>Ability to validate XML data based on administratively configured state business rules</t>
  </si>
  <si>
    <t>Ability to log and track and report on business rule validation errors by data element</t>
  </si>
  <si>
    <t>Ability to generate a schematron file</t>
  </si>
  <si>
    <t>Ability to manage and use multiple schematrons</t>
  </si>
  <si>
    <t>Ability to store and manage schematron versions</t>
  </si>
  <si>
    <t>Ability to provide Business Rule validation score</t>
  </si>
  <si>
    <t>Automated Communications</t>
  </si>
  <si>
    <t>Ability to configure specific communication-triggered events, such as a data submission validation error or timeliness of submissions</t>
  </si>
  <si>
    <t>Ability to automatically notify users of XSD validation errors without user intervention</t>
  </si>
  <si>
    <t>Ability to automatically generate, store and report on errors/warnings from results of validations to the submitting source</t>
  </si>
  <si>
    <t>Ability to automatically notify an EMS Provider regarding state defined submission rules</t>
  </si>
  <si>
    <t>Ability to automatically notify an EMS Provider regarding state defined program administration rules/infractions (i.e. timeliness, partial submission, etc.)</t>
  </si>
  <si>
    <t>Ability to log/track and report on all communications between the EMS provider and the state</t>
  </si>
  <si>
    <t>Data Repository Management</t>
  </si>
  <si>
    <t>Maintain transaction based data base of NEMSIS prehospital data</t>
  </si>
  <si>
    <t>Ability to store and retrieve all XML files submitted not just the data in the files</t>
  </si>
  <si>
    <t>Ability to store metadata about XML file submissions for example date/time of submission, agency submitting, etc.</t>
  </si>
  <si>
    <t>Ability to maintain an audit trail of the Create, Read, Update and Delete (CRUD) operations performed on submitted data records including the user id and date time.</t>
  </si>
  <si>
    <t>Automated Data Export/Exchange</t>
  </si>
  <si>
    <t>Automation of the export of EMS data to NEMSIS TAC or other data integration partners.</t>
  </si>
  <si>
    <t>Ability to specify data elements in ad-hoc fashion for export to common industry formats such as MS Excel, CSV, NEMSIS standard format, etc.</t>
  </si>
  <si>
    <t>Ability for an administrator to create, update, or delete data extract specifications (i.e. data fields and/or business rules) for a recurring export process</t>
  </si>
  <si>
    <t>Ability to export files via web services</t>
  </si>
  <si>
    <t>Shall be able to export data daily to external data warehouses or other repositories (provide a mechanism to pull or push daily collected and derived data)</t>
  </si>
  <si>
    <t>Security</t>
  </si>
  <si>
    <t>System shall comply with HIPAA requirements</t>
  </si>
  <si>
    <t>Ability to employ a hierarchical based password administration as a series of group policies to control application entry and level of access within the application/system</t>
  </si>
  <si>
    <t>Ability to group users by organization and provide roles specific to that organization including local administration roles</t>
  </si>
  <si>
    <t>Ability to support user authentication, authorization, and access control for users both internal and external to DOH network.</t>
  </si>
  <si>
    <t>Ability to support an administrative role to configure system  user settings at the state and EMS provider level</t>
  </si>
  <si>
    <t>Ability to customize user roles using administratively configured user profiles.</t>
  </si>
  <si>
    <t>Ability to provide role based user access to data set by the administrator based on an organization.</t>
  </si>
  <si>
    <t>Ability to provide secure communication between the user and the system site using SSL or other means.</t>
  </si>
  <si>
    <t>Ability to hash passwords.</t>
  </si>
  <si>
    <t>Ability to encrypt/decrypt Personal Health Information (PHI) data stored and only accessible by administratively configured user profiles</t>
  </si>
  <si>
    <t>Ability to automatically terminate a session after an administratively-define amount of time of inactivity – lockout policy.</t>
  </si>
  <si>
    <t>Ability to support a multiple access roles with limited data viewing capabilities based upon the administratively configured settings for data access in the user profile.</t>
  </si>
  <si>
    <t>Ability to define password policies (i.e. Last 3 passwords, Session time, Lockout Policy, etc.)</t>
  </si>
  <si>
    <t>Web based Accessibility</t>
  </si>
  <si>
    <t>Ability to provide a web application for submitters to review the submission information of their data records</t>
  </si>
  <si>
    <t>Ability to generate and view reports via web application</t>
  </si>
  <si>
    <t>Provide the ability for the state to grant exceptions for compliance reporting</t>
  </si>
  <si>
    <t>Provide the ability for an agency to request exceptions for compliance reporting</t>
  </si>
  <si>
    <t>Provide ability for displaying at a minimum: status of data submissions and resubmissions, including compliance</t>
  </si>
  <si>
    <t>Ability to activate or inactivate an agency compliance reporting/submission</t>
  </si>
  <si>
    <t>Provide ad-hoc queries based on pre-defined authorization levels.</t>
  </si>
  <si>
    <t>Ability to create, store, edit and manage custom elements</t>
  </si>
  <si>
    <t>State-Level Data Collection Program Administration</t>
  </si>
  <si>
    <t>Ability to provide a administratively defined Program performance measures/dashboard – ability to provide the status of data submissions, including status within state compliance thresholds</t>
  </si>
  <si>
    <t>Ability to provide user-configurable statistics (performance measures).</t>
  </si>
  <si>
    <t>Ability to generate a report to provide XML file submission status administration/notices/communications regarding submission status</t>
  </si>
  <si>
    <t xml:space="preserve">Ability to generate data to be viewed within reports based upon the user profile and their data access control settings set administratively. </t>
  </si>
  <si>
    <t>Communications with end user</t>
  </si>
  <si>
    <t>Ability to manage Provider Communication by providing a method for automating communications to the local providers notifying of submission status, deadlines, deficiencies – also ability to present visual read receipt indicator.</t>
  </si>
  <si>
    <t>Tool Integration</t>
  </si>
  <si>
    <t>Integration</t>
  </si>
  <si>
    <t>Ability to provide meta-data and other design documentation for the system.</t>
  </si>
  <si>
    <t>Performance Management</t>
  </si>
  <si>
    <t>The system must be available and operational 99 percent up time</t>
  </si>
  <si>
    <t>Ability to handle 1000 concurrent users</t>
  </si>
  <si>
    <t>Service</t>
  </si>
  <si>
    <t>Help call incidents must be returned within a 24 hour period (Monday through Friday)</t>
  </si>
  <si>
    <t>Ability to provide a proposed resolution to all incidents within 5 business days</t>
  </si>
  <si>
    <t>Release Management</t>
  </si>
  <si>
    <t>Release</t>
  </si>
  <si>
    <t>Ability for a timely process to notify customers of maintenance/new releases of the software which includes information regarding the new capabilities of the release.</t>
  </si>
  <si>
    <t>Ability to execute Standard Service Level Agreement – specify components and metrics for standard SLA</t>
  </si>
  <si>
    <t>Training/ Help Assistance</t>
  </si>
  <si>
    <t>Training</t>
  </si>
  <si>
    <t>Ability to provide on-line help/documentation and tutorials</t>
  </si>
  <si>
    <t>Ability to provide training for setup, administration, and end users.</t>
  </si>
  <si>
    <t xml:space="preserve">Ability to provide system documentation such as user manuals and administrative manuals. </t>
  </si>
  <si>
    <t>Supports "Train-the-Trainer" approach</t>
  </si>
  <si>
    <t>Offer computer-based training</t>
  </si>
  <si>
    <t>Disaster Recovery</t>
  </si>
  <si>
    <t>Backup/DR</t>
  </si>
  <si>
    <t>Has back up locations in more than one area including servers, firewalls, front-ends, applications, data storage, etc.</t>
  </si>
  <si>
    <t>Ability to restore complete application within 14 days of a disaster (Mandatory 30 days)</t>
  </si>
  <si>
    <t>Full/Differential backups of complete system to daily level</t>
  </si>
  <si>
    <r>
      <t> </t>
    </r>
    <r>
      <rPr>
        <sz val="9"/>
        <color rgb="FF000000"/>
        <rFont val="Arial"/>
        <family val="2"/>
      </rPr>
      <t>Collection</t>
    </r>
  </si>
  <si>
    <r>
      <t>Security</t>
    </r>
    <r>
      <rPr>
        <sz val="9"/>
        <color theme="1"/>
        <rFont val="Arial"/>
        <family val="2"/>
      </rPr>
      <t> </t>
    </r>
  </si>
  <si>
    <r>
      <t xml:space="preserve">Ability to perform </t>
    </r>
    <r>
      <rPr>
        <sz val="9"/>
        <color rgb="FFFF0000"/>
        <rFont val="Arial"/>
        <family val="2"/>
      </rPr>
      <t>XML</t>
    </r>
    <r>
      <rPr>
        <sz val="9"/>
        <color rgb="FF000000"/>
        <rFont val="Arial"/>
        <family val="2"/>
      </rPr>
      <t xml:space="preserve"> schema validation based on NEMSIS 3.x schema</t>
    </r>
  </si>
  <si>
    <r>
      <t>Ability for authorized users to access the system via web-based access using Internet Explorer v10 or higher</t>
    </r>
    <r>
      <rPr>
        <sz val="9"/>
        <color theme="1"/>
        <rFont val="Arial"/>
        <family val="2"/>
      </rPr>
      <t> </t>
    </r>
  </si>
  <si>
    <r>
      <t>Ability to move records from application data sources to DOH securely via interfaces provided by DOH</t>
    </r>
    <r>
      <rPr>
        <sz val="9"/>
        <color theme="1"/>
        <rFont val="Arial"/>
        <family val="2"/>
      </rPr>
      <t> </t>
    </r>
    <r>
      <rPr>
        <sz val="9"/>
        <color rgb="FF000000"/>
        <rFont val="Arial"/>
        <family val="2"/>
      </rPr>
      <t>...</t>
    </r>
  </si>
  <si>
    <t xml:space="preserve">Ability to provide meta-data and other design documentation </t>
  </si>
  <si>
    <r>
      <t>Has multiple IP paths</t>
    </r>
    <r>
      <rPr>
        <sz val="9"/>
        <color theme="1"/>
        <rFont val="Arial"/>
        <family val="2"/>
      </rPr>
      <t> </t>
    </r>
  </si>
  <si>
    <r>
      <t>Uses multiple Internet service providers</t>
    </r>
    <r>
      <rPr>
        <sz val="9"/>
        <color theme="1"/>
        <rFont val="Arial"/>
        <family val="2"/>
      </rPr>
      <t> </t>
    </r>
    <r>
      <rPr>
        <sz val="9"/>
        <color rgb="FF000000"/>
        <rFont val="Arial"/>
        <family val="2"/>
      </rPr>
      <t xml:space="preserve"> </t>
    </r>
  </si>
  <si>
    <r>
      <t>Must be able to retain all records for 5 years</t>
    </r>
    <r>
      <rPr>
        <sz val="9"/>
        <color theme="1"/>
        <rFont val="Arial"/>
        <family val="2"/>
      </rPr>
      <t> </t>
    </r>
  </si>
  <si>
    <t>Column D</t>
  </si>
  <si>
    <t>Column E</t>
  </si>
  <si>
    <r>
      <t xml:space="preserve">
</t>
    </r>
    <r>
      <rPr>
        <b/>
        <u/>
        <sz val="8"/>
        <color theme="1"/>
        <rFont val="Arial"/>
        <family val="2"/>
      </rPr>
      <t xml:space="preserve">Instructions for Vendor Responses </t>
    </r>
    <r>
      <rPr>
        <b/>
        <sz val="8"/>
        <color theme="1"/>
        <rFont val="Arial"/>
        <family val="2"/>
      </rPr>
      <t xml:space="preserve">– Enter appropriate # below for each requirement
3 = Standard Functionality in Current Version 
2 = Standard Functionality in Next Release
1 = Requires Development or Modification to Support
0 = Not Supported
</t>
    </r>
  </si>
  <si>
    <t xml:space="preserve">
Specify Vendor Software Module or component where requirement is met. – complete for each requirement</t>
  </si>
  <si>
    <t>Data Query &amp; Manipulation</t>
  </si>
  <si>
    <t>Simple, Ad-Hoc, Real-Time Query</t>
  </si>
  <si>
    <t>Ability to enter and execute a query retrieving data -- containing data having simple sums, counts, and averages -- grouped by specified values.</t>
  </si>
  <si>
    <t>Prompted, Ad-Hoc Inquiries</t>
  </si>
  <si>
    <t>Ability to execute pre-defined queries, which prompt the end-user for constraints, but always retrieve the same columns of data.</t>
  </si>
  <si>
    <t>Retrieve Small Amounts of Data</t>
  </si>
  <si>
    <t>Ability to retrieve a few hundred rows of data, which might fit comfortably into a spreadsheet.</t>
  </si>
  <si>
    <t>Retrieve Large Amounts of Data</t>
  </si>
  <si>
    <t>Ability to retrieve a thousands rows of data, which might fit comfortably in a personal database</t>
  </si>
  <si>
    <t>Use-Summary Data</t>
  </si>
  <si>
    <t>Ability to aggregate data to pre-determined levels.
Examples:
Product sales by region and time</t>
  </si>
  <si>
    <t>Use-Detail Data</t>
  </si>
  <si>
    <t>Ability to query, retrieve, and present data that has been captured at a detail-level, perhaps at a transaction-level.</t>
  </si>
  <si>
    <t>Aggregation</t>
  </si>
  <si>
    <t>Ability to create totals, and sum duplicate rows of data.</t>
  </si>
  <si>
    <t>Computed Columns</t>
  </si>
  <si>
    <t>Ability to generate columns of data that are calculated from queried data, but that are not stored.</t>
  </si>
  <si>
    <t>Complex Calculations</t>
  </si>
  <si>
    <t>Ability to perform complex calculations.
Examples:
Percent of Total
Rolling Sums
Period Comparisons</t>
  </si>
  <si>
    <t>Controlled Calculations</t>
  </si>
  <si>
    <t>Ability to control the calculations used, so that all end-users use the same formulas. Ex. Global measures</t>
  </si>
  <si>
    <t>Drill Up / Drill Down</t>
  </si>
  <si>
    <t>Ability to view information at a specific level, and drill to other levels of information on a selected value.
Examples:
Drill Country &gt;&gt; Region &gt;&gt; District</t>
  </si>
  <si>
    <t>Scheduled Data Extracts</t>
  </si>
  <si>
    <t>Ability to have queries executed at pre-determined times, or related to specified business events.</t>
  </si>
  <si>
    <t>Desktop Analysis</t>
  </si>
  <si>
    <t>Ability to extract and import queries into local storage or PC-based packages for further analysis.
Examples:
Import into a spreadsheet
Import into a personal or workgroup database</t>
  </si>
  <si>
    <t>Custom Forms Presentation</t>
  </si>
  <si>
    <t>Ability to view and update data using a custom form. Ex. Lookup lists, metadata</t>
  </si>
  <si>
    <t>Spreadsheet View</t>
  </si>
  <si>
    <t>Ability to view data in a row and column format.</t>
  </si>
  <si>
    <t>Data Analysis</t>
  </si>
  <si>
    <t>Time Series Analysis</t>
  </si>
  <si>
    <t>Ability to perform a time-based analysis.</t>
  </si>
  <si>
    <t>Regression Analysis</t>
  </si>
  <si>
    <t>Ability to analyze how different variables affect an outcome, and use that data to predict outcomes for other data series.</t>
  </si>
  <si>
    <t>Segmentation</t>
  </si>
  <si>
    <t>Ability to define groups based one or more criterion, and then re-use that group for further analysis.</t>
  </si>
  <si>
    <t>Goal Seeking</t>
  </si>
  <si>
    <t>Ability to define a desired goal, and have various factors evaluated, necessary to achieve said goal., performance dashboards, etc</t>
  </si>
  <si>
    <t>Global measure creation</t>
  </si>
  <si>
    <t>ability to create, reuse measures</t>
  </si>
  <si>
    <t>Descriptive Data Analytics</t>
  </si>
  <si>
    <t>Interactive Analysis
(Query/Drill Down)</t>
  </si>
  <si>
    <t>Ability to interact with a view of data by “drilling” to different levels of detail, adding / removing columns or rows, etc. and answers the question "What exactly is the problem?"</t>
  </si>
  <si>
    <t>Alerts</t>
  </si>
  <si>
    <t>Ability to define alert criteria and conduct performance monitoring and provide end-users with alerts when something is either wrong -- or right -- and helps answer the question "What actions are needed?"</t>
  </si>
  <si>
    <t>Predictive and Prescriptive Data Analytics</t>
  </si>
  <si>
    <t>Statistical Analysis</t>
  </si>
  <si>
    <t>Ability to perform statistical analysis functions (simple and advanced) to drive informed business decision making and helps answer the question "Why is this happening?"</t>
  </si>
  <si>
    <t>Forecast / Extrapolation</t>
  </si>
  <si>
    <t>Ability to perform forecast and extrapolation functions to drive informed business decision making and helps answer the question "What if these trends continue?"</t>
  </si>
  <si>
    <t>Predictive Modeling</t>
  </si>
  <si>
    <t>Ability to perform predictive modeling functions to drive informed business decision making and helps answer the question "What will happen next?"</t>
  </si>
  <si>
    <t>Business Modeling
(What If Scenarios)</t>
  </si>
  <si>
    <t>Ability to create models to reflect possible outcomes.</t>
  </si>
  <si>
    <t>Optimization</t>
  </si>
  <si>
    <t>Ability to perform optimization functions to drive informed business decision making and helps answer the question "What is the best that can happen?"</t>
  </si>
  <si>
    <t>Data Mining</t>
  </si>
  <si>
    <t>Ability to analyze / examine large data sets in order to generate new information - patterns and relationships that have not previously been discovered - through the use of advanced statistical methods?</t>
  </si>
  <si>
    <t>Canned (Standard / Static) Reports</t>
  </si>
  <si>
    <t>Ability for canned (static) reporting, that contains a fixed frame of information, is needed  or consumed on a regular basis (i.e. daily, weekly, monthly, etc.), and answers the question of "What happened?"
Include details on how and with what tool(s) the reports are developed, and how the timeframes (schedules) for report generation are configured.</t>
  </si>
  <si>
    <t>Ad-Hoc (Self-Service) Reports</t>
  </si>
  <si>
    <t>Ability for ad-hoc (self-service) reporting, where an end-user can construct and run reports of their own - utilizing functionality such as filtering, sorting, expanding/collapsing, "slicing and dicing," etc. -- and answers the questions of "How many, how often, where?"</t>
  </si>
  <si>
    <t>Columnar Reports</t>
  </si>
  <si>
    <t>Ability to generate reports with data listed in columns by column heading.</t>
  </si>
  <si>
    <t>Cross Tab or Pivoted Reports</t>
  </si>
  <si>
    <t>Ability to generate reports with data listed in columns, but data values can form column headings.</t>
  </si>
  <si>
    <t>Banded Reports</t>
  </si>
  <si>
    <t>Ability to generate reports with data listed in horizontal bands, with each band having its own content and possibly spanning multiple lines.</t>
  </si>
  <si>
    <t>Prompted Reports</t>
  </si>
  <si>
    <t>Ability to create reports that prompt an end-user for content and constraints.</t>
  </si>
  <si>
    <t>Exception Reporting</t>
  </si>
  <si>
    <t>Ability to produce reports that only report on specific business problems.
Examples : Select records based on filter criteria
Product sales drop by 10%
Customers having late payments</t>
  </si>
  <si>
    <t>Database Publishing</t>
  </si>
  <si>
    <t>Ability to create documents that are driven by report data.
Examples:
Product catalogs</t>
  </si>
  <si>
    <t>Reporting Preferences</t>
  </si>
  <si>
    <t>Ability to filer or set preferences for content and constraints.</t>
  </si>
  <si>
    <t>Report Templates</t>
  </si>
  <si>
    <t>Ability to create report layouts that serve as starting points for creating custom reports.</t>
  </si>
  <si>
    <t>Mixed Text and Graphics</t>
  </si>
  <si>
    <t>Ability to produce reports that contain both text and graphics.</t>
  </si>
  <si>
    <t>Cosmetic Control</t>
  </si>
  <si>
    <t>Ability to control fonts, text styles, or display report data in specialized  forms. Ex. Set default controls</t>
  </si>
  <si>
    <t>Report Formats</t>
  </si>
  <si>
    <t>Please list all available formats that both ad-hoc and canned reports can be generated in (i.e. HTML, PDF, DOC, XLS, CSV, etc.)</t>
  </si>
  <si>
    <t>Report Output Options</t>
  </si>
  <si>
    <t>Briefly describe how both your ad-hoc and canned reports are made available to be viewed on-screen, downloaded / saved, and printed.</t>
  </si>
  <si>
    <t>Report Distribution</t>
  </si>
  <si>
    <t>Ability for email distribution of reports with audit feature for adhoc and canned reports</t>
  </si>
  <si>
    <t xml:space="preserve"> Ability to integrate with  MS Exchange Server and MS Outlook?</t>
  </si>
  <si>
    <t>Data Visualization</t>
  </si>
  <si>
    <t>Chart Types</t>
  </si>
  <si>
    <t>Ability to translate and communicate data to end-users in a graphical, chart format in order to make it more understandable and useable.
Examples:
Pie
Bar
Stacked bar
Line
High / Low
Radar
Area
Histograms
Other
Combination -- Ability to mix chart types on a single chart, such as a bar chart having a line chart superimposed on it.</t>
  </si>
  <si>
    <t>2-D Charts</t>
  </si>
  <si>
    <t>Ability to generate two-dimensional charts for data analysis.</t>
  </si>
  <si>
    <t>3-D Charts</t>
  </si>
  <si>
    <t>Ability to generate three-dimensional charts for presentations.</t>
  </si>
  <si>
    <t>Multiple Scales</t>
  </si>
  <si>
    <t>Ability to have multiple scales displayed for different data series.</t>
  </si>
  <si>
    <t>Split Scales</t>
  </si>
  <si>
    <t>Ability to have scales change their range to reflect vastly different data series.</t>
  </si>
  <si>
    <t>Median Line</t>
  </si>
  <si>
    <t>Ability to place a line show the median for comparison purposes.</t>
  </si>
  <si>
    <t>Custom Text Placement</t>
  </si>
  <si>
    <t>Ability to place text for annotation purposes.</t>
  </si>
  <si>
    <t>Slide Shows</t>
  </si>
  <si>
    <t>Ability to create slide shows for presentation purposes.</t>
  </si>
  <si>
    <t>Custom Drawing</t>
  </si>
  <si>
    <t>Ability to perform drawing functions to adjust the look of a graphic, or create new objects.</t>
  </si>
  <si>
    <t>Clip Art / Images</t>
  </si>
  <si>
    <t>Ability to incorporate clip art and images into generated visualizations.</t>
  </si>
  <si>
    <t>Maps</t>
  </si>
  <si>
    <t>Ability to either incorporate or generate geographical diagrams.</t>
  </si>
  <si>
    <t>Chart Templates</t>
  </si>
  <si>
    <t>Ability to create templates for common chart generation.</t>
  </si>
  <si>
    <t>Automatic Update</t>
  </si>
  <si>
    <t>Ability for charts to automatically reflect new data, when the data changes.</t>
  </si>
  <si>
    <t>Scorecards</t>
  </si>
  <si>
    <t>Ability to display progress over time towards specific goals.</t>
  </si>
  <si>
    <t>Dashboards</t>
  </si>
  <si>
    <t>Ability to display the status – at a specific point in time – of metrics and key performance indicators (KPIs) for an area of business, relevant to a particular business objective or business process, utilizing a collection of information displayed in reports, charts, gauges, and other data visualizations that relate to each other.</t>
  </si>
  <si>
    <t>Automation</t>
  </si>
  <si>
    <t>Task Automation</t>
  </si>
  <si>
    <t>Ability to automate frequently used tasks; usually in the form of macros and small applications that serve as assists.</t>
  </si>
  <si>
    <t>Complete / Advanced Automation</t>
  </si>
  <si>
    <t>Ability to fully automate a business function requiring many steps.</t>
  </si>
  <si>
    <t>Scheduled Automation</t>
  </si>
  <si>
    <t>Ability to have common tasks executed at pre-determined times or according to business events.</t>
  </si>
  <si>
    <t>Accessibility</t>
  </si>
  <si>
    <t>Toolset Access</t>
  </si>
  <si>
    <t>Ability to provide secure access to the BI toolset (in whole or in parts), to end-users.
Include details on both application-specific, embedded analytics capabilities AND the use of a central, web-based portal.</t>
  </si>
  <si>
    <t>Remote Toolset Access</t>
  </si>
  <si>
    <t>Ability to provide secure access to the BI toolset (in whole or in parts), to end-users, from remote locations.
Examples:
Mobile devices
VPN over Internet</t>
  </si>
  <si>
    <t>Stand-Alone Toolset Access</t>
  </si>
  <si>
    <t>Ability to provide secure access to the BI toolset (in whole or in parts), to end-users, when not connected to the network.
Examples:
Laptops
Tablet Devices
Mobile Devices</t>
  </si>
  <si>
    <t>Internal Collaboration</t>
  </si>
  <si>
    <t>Ability to make BI work products available to internal constituents.
Examples:
E-mail
Publication to a file share
Publication to a web site
Publication to a group portal</t>
  </si>
  <si>
    <t>External Collaboration</t>
  </si>
  <si>
    <t>Ability to make BI work products available to external constituents.
Examples:
E-mail
Publication to a web site</t>
  </si>
  <si>
    <t>External End-User Access</t>
  </si>
  <si>
    <t>Ability to provide secure access to the BI toolset (in whole or in parts), to external resources (end-users), ensuring that they only have access to the data that they have been authorized and approved for (data segregation).
Examples:
Suppliers checking inventory levels
Vendors checking returns</t>
  </si>
  <si>
    <r>
      <rPr>
        <b/>
        <u/>
        <sz val="8"/>
        <color theme="1"/>
        <rFont val="Arial"/>
        <family val="2"/>
      </rPr>
      <t xml:space="preserve">Instructions for Vendor Responses </t>
    </r>
    <r>
      <rPr>
        <b/>
        <sz val="8"/>
        <color theme="1"/>
        <rFont val="Arial"/>
        <family val="2"/>
      </rPr>
      <t xml:space="preserve">– Enter appropriate # below for each requirement
3 = Standard Functionality in Current Version 
2 = Standard Functionality in Next Release
1 = Requires Development or Modification to Support
0 = Not Supported
</t>
    </r>
  </si>
  <si>
    <r>
      <rPr>
        <b/>
        <sz val="9"/>
        <color theme="1"/>
        <rFont val="Arial"/>
        <family val="2"/>
      </rPr>
      <t>Vendor Worksheet I</t>
    </r>
    <r>
      <rPr>
        <sz val="9"/>
        <color theme="1"/>
        <rFont val="Arial"/>
        <family val="2"/>
      </rPr>
      <t xml:space="preserve">
Reporting and Analysis/ BI Requirements Questionaire </t>
    </r>
  </si>
  <si>
    <r>
      <rPr>
        <b/>
        <sz val="9"/>
        <color theme="1"/>
        <rFont val="Arial"/>
        <family val="2"/>
      </rPr>
      <t>Vendor Worksheet I</t>
    </r>
    <r>
      <rPr>
        <sz val="9"/>
        <color theme="1"/>
        <rFont val="Arial"/>
        <family val="2"/>
      </rPr>
      <t xml:space="preserve">
EMS Data Collection/Repository Requirements  Questionaire</t>
    </r>
  </si>
  <si>
    <r>
      <t>The diagram found in</t>
    </r>
    <r>
      <rPr>
        <b/>
        <sz val="9"/>
        <color theme="1"/>
        <rFont val="Arial"/>
        <family val="2"/>
      </rPr>
      <t xml:space="preserve"> Attachment III</t>
    </r>
    <r>
      <rPr>
        <sz val="9"/>
        <color theme="1"/>
        <rFont val="Arial"/>
        <family val="2"/>
      </rPr>
      <t xml:space="preserve"> depicts a representation of the business view of the envisioned solution architecture.  A data collection system, multiple disparate data sources, data integration services, reporting, analytical services, information delivery, and consumption services form the broad spectrum of the envisionsed solution.</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</si>
</sst>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9"/>
      <color theme="1"/>
      <name val="Arial"/>
      <family val="2"/>
    </font>
    <font>
      <b/>
      <sz val="9"/>
      <color theme="1"/>
      <name val="Arial"/>
      <family val="2"/>
    </font>
    <font>
      <u/>
      <sz val="11"/>
      <color theme="10"/>
      <name val="Calibri"/>
      <family val="2"/>
      <scheme val="minor"/>
    </font>
    <font>
      <u/>
      <sz val="9"/>
      <color theme="10"/>
      <name val="Arial"/>
      <family val="2"/>
    </font>
    <font>
      <sz val="9"/>
      <name val="Arial"/>
      <family val="2"/>
    </font>
    <font>
      <sz val="8"/>
      <color theme="1"/>
      <name val="Arial"/>
      <family val="2"/>
    </font>
    <font>
      <i/>
      <sz val="9"/>
      <color theme="1"/>
      <name val="Arial"/>
      <family val="2"/>
    </font>
    <font>
      <b/>
      <sz val="8"/>
      <color theme="1"/>
      <name val="Arial"/>
      <family val="2"/>
    </font>
    <font>
      <b/>
      <u/>
      <sz val="9"/>
      <color theme="1"/>
      <name val="Arial"/>
      <family val="2"/>
    </font>
    <font>
      <b/>
      <sz val="9"/>
      <color rgb="FF000000"/>
      <name val="Times New Roman"/>
      <family val="1"/>
    </font>
    <font>
      <b/>
      <sz val="9"/>
      <color rgb="FFFFFFFF"/>
      <name val="Times New Roman"/>
      <family val="1"/>
    </font>
    <font>
      <sz val="9"/>
      <color rgb="FF000000"/>
      <name val="Times New Roman"/>
      <family val="1"/>
    </font>
    <font>
      <sz val="9"/>
      <color rgb="FFFF0000"/>
      <name val="Times New Roman"/>
      <family val="1"/>
    </font>
    <font>
      <sz val="8"/>
      <color theme="1"/>
      <name val="Calibri"/>
      <family val="2"/>
      <scheme val="minor"/>
    </font>
    <font>
      <b/>
      <sz val="9"/>
      <color rgb="FF000000"/>
      <name val="Arial"/>
      <family val="2"/>
    </font>
    <font>
      <b/>
      <sz val="8"/>
      <color rgb="FF000000"/>
      <name val="Arial"/>
      <family val="2"/>
    </font>
    <font>
      <sz val="9"/>
      <color rgb="FF000000"/>
      <name val="Arial"/>
      <family val="2"/>
    </font>
    <font>
      <i/>
      <sz val="9"/>
      <color rgb="FF000000"/>
      <name val="Arial"/>
      <family val="2"/>
    </font>
    <font>
      <b/>
      <i/>
      <sz val="9"/>
      <color rgb="FF000000"/>
      <name val="Arial"/>
      <family val="2"/>
    </font>
    <font>
      <sz val="9"/>
      <color rgb="FFFF0000"/>
      <name val="Arial"/>
      <family val="2"/>
    </font>
    <font>
      <b/>
      <sz val="9"/>
      <color rgb="FFFFFFFF"/>
      <name val="Arial"/>
      <family val="2"/>
    </font>
    <font>
      <b/>
      <sz val="9"/>
      <color rgb="FFFF0000"/>
      <name val="Arial"/>
      <family val="2"/>
    </font>
    <font>
      <b/>
      <u/>
      <sz val="8"/>
      <color theme="1"/>
      <name val="Arial"/>
      <family val="2"/>
    </font>
    <font>
      <b/>
      <u/>
      <sz val="9"/>
      <name val="Arial"/>
      <family val="2"/>
    </font>
  </fonts>
  <fills count="12">
    <fill>
      <patternFill patternType="none"/>
    </fill>
    <fill>
      <patternFill patternType="gray125"/>
    </fill>
    <fill>
      <patternFill patternType="solid">
        <fgColor rgb="FFFFFFCC"/>
        <bgColor indexed="64"/>
      </patternFill>
    </fill>
    <fill>
      <patternFill patternType="solid">
        <fgColor theme="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0"/>
        <bgColor indexed="64"/>
      </patternFill>
    </fill>
    <fill>
      <patternFill patternType="solid">
        <fgColor rgb="FFE7E6E6"/>
        <bgColor indexed="64"/>
      </patternFill>
    </fill>
    <fill>
      <patternFill patternType="solid">
        <fgColor theme="0" tint="-4.9989318521683403E-2"/>
        <bgColor indexed="64"/>
      </patternFill>
    </fill>
    <fill>
      <patternFill patternType="solid">
        <fgColor rgb="FFFFFF00"/>
        <bgColor indexed="64"/>
      </patternFill>
    </fill>
  </fills>
  <borders count="25">
    <border>
      <left/>
      <right/>
      <top/>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219">
    <xf numFmtId="0" fontId="0" fillId="0" borderId="0" xfId="0"/>
    <xf numFmtId="0" fontId="1" fillId="0" borderId="0" xfId="0" applyFont="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Border="1" applyAlignment="1">
      <alignment vertical="center" wrapText="1"/>
    </xf>
    <xf numFmtId="0" fontId="1" fillId="0" borderId="0" xfId="0" applyFont="1" applyAlignment="1">
      <alignment horizontal="left" vertical="center" wrapText="1"/>
    </xf>
    <xf numFmtId="0" fontId="1" fillId="0" borderId="0" xfId="0" applyFont="1" applyAlignment="1">
      <alignment horizontal="left" vertical="top"/>
    </xf>
    <xf numFmtId="0" fontId="2" fillId="4" borderId="0" xfId="0" applyFont="1" applyFill="1" applyAlignment="1">
      <alignment horizontal="center" vertical="center" wrapText="1"/>
    </xf>
    <xf numFmtId="0" fontId="2" fillId="4"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4" borderId="6"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0" xfId="0" applyFont="1" applyFill="1" applyAlignment="1">
      <alignment horizontal="left" vertical="center" wrapText="1"/>
    </xf>
    <xf numFmtId="0" fontId="1" fillId="5" borderId="0" xfId="0" applyFont="1" applyFill="1" applyAlignment="1">
      <alignment horizontal="center" vertical="center" wrapText="1"/>
    </xf>
    <xf numFmtId="0" fontId="1" fillId="4" borderId="1"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2" borderId="0" xfId="0" applyFont="1" applyFill="1" applyAlignment="1">
      <alignment horizontal="center" vertical="center"/>
    </xf>
    <xf numFmtId="0" fontId="1" fillId="6"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0" xfId="0" applyFont="1" applyFill="1" applyAlignment="1">
      <alignment vertical="center" wrapText="1"/>
    </xf>
    <xf numFmtId="0" fontId="4" fillId="6" borderId="2" xfId="1" applyFont="1" applyFill="1" applyBorder="1" applyAlignment="1">
      <alignment horizontal="center" vertical="center" wrapText="1"/>
    </xf>
    <xf numFmtId="0" fontId="1" fillId="6" borderId="2" xfId="0" applyFont="1" applyFill="1" applyBorder="1" applyAlignment="1">
      <alignment vertical="center" wrapText="1"/>
    </xf>
    <xf numFmtId="0" fontId="1" fillId="6" borderId="0" xfId="0" applyFont="1" applyFill="1" applyBorder="1" applyAlignment="1">
      <alignment vertical="center" wrapText="1"/>
    </xf>
    <xf numFmtId="0" fontId="1" fillId="7" borderId="0" xfId="0" applyFont="1" applyFill="1" applyAlignment="1">
      <alignment vertical="center" wrapText="1"/>
    </xf>
    <xf numFmtId="0" fontId="2" fillId="5" borderId="1" xfId="0" applyFont="1" applyFill="1" applyBorder="1" applyAlignment="1">
      <alignment vertical="center" wrapText="1"/>
    </xf>
    <xf numFmtId="0" fontId="1" fillId="0" borderId="0" xfId="0" applyFont="1" applyBorder="1" applyAlignment="1">
      <alignment vertical="center"/>
    </xf>
    <xf numFmtId="0" fontId="1" fillId="8" borderId="1" xfId="0" applyFont="1" applyFill="1" applyBorder="1" applyAlignment="1">
      <alignment horizontal="left" vertical="center" wrapText="1"/>
    </xf>
    <xf numFmtId="0" fontId="1" fillId="8" borderId="0" xfId="0" applyFont="1" applyFill="1" applyAlignment="1">
      <alignment vertical="center"/>
    </xf>
    <xf numFmtId="0" fontId="2" fillId="5" borderId="1" xfId="0" applyFont="1" applyFill="1" applyBorder="1" applyAlignment="1">
      <alignment horizontal="left" vertical="center" wrapText="1"/>
    </xf>
    <xf numFmtId="0" fontId="1" fillId="5" borderId="2" xfId="0" applyFont="1" applyFill="1" applyBorder="1" applyAlignment="1">
      <alignment horizontal="left" vertical="center" wrapText="1"/>
    </xf>
    <xf numFmtId="0" fontId="1" fillId="5" borderId="0" xfId="0" applyFont="1" applyFill="1" applyBorder="1" applyAlignment="1">
      <alignment horizontal="left" vertical="center" wrapText="1"/>
    </xf>
    <xf numFmtId="0" fontId="1" fillId="5" borderId="0" xfId="0" applyFont="1" applyFill="1" applyAlignment="1">
      <alignment horizontal="left" vertical="center" wrapText="1"/>
    </xf>
    <xf numFmtId="0" fontId="9" fillId="6" borderId="1" xfId="0" applyFont="1" applyFill="1" applyBorder="1" applyAlignment="1">
      <alignment horizontal="left" vertical="center" wrapText="1"/>
    </xf>
    <xf numFmtId="0" fontId="9" fillId="6" borderId="1" xfId="0" applyFont="1" applyFill="1" applyBorder="1" applyAlignment="1">
      <alignment vertical="center" wrapText="1"/>
    </xf>
    <xf numFmtId="0" fontId="2" fillId="5" borderId="0" xfId="0" applyFont="1" applyFill="1" applyAlignment="1">
      <alignment horizontal="center" vertical="center"/>
    </xf>
    <xf numFmtId="0" fontId="1" fillId="2" borderId="0" xfId="0" applyFont="1" applyFill="1" applyAlignment="1">
      <alignment horizontal="left" vertical="center"/>
    </xf>
    <xf numFmtId="0" fontId="2" fillId="2" borderId="0" xfId="0" applyFont="1" applyFill="1" applyAlignment="1">
      <alignment horizontal="left" vertical="center"/>
    </xf>
    <xf numFmtId="0" fontId="0" fillId="0" borderId="16" xfId="0" applyBorder="1" applyAlignment="1">
      <alignment vertical="center" wrapText="1"/>
    </xf>
    <xf numFmtId="0" fontId="0" fillId="0" borderId="12" xfId="0" applyBorder="1" applyAlignment="1">
      <alignment vertical="center" wrapText="1"/>
    </xf>
    <xf numFmtId="0" fontId="0" fillId="0" borderId="0" xfId="0" applyBorder="1"/>
    <xf numFmtId="0" fontId="14" fillId="0" borderId="0" xfId="0" applyFont="1" applyBorder="1" applyAlignment="1">
      <alignment vertical="center"/>
    </xf>
    <xf numFmtId="0" fontId="17" fillId="0" borderId="16" xfId="0" applyFont="1" applyBorder="1" applyAlignment="1">
      <alignment vertical="center"/>
    </xf>
    <xf numFmtId="0" fontId="15" fillId="0" borderId="16" xfId="0" applyFont="1" applyBorder="1" applyAlignment="1">
      <alignment horizontal="justify" vertical="center" wrapText="1"/>
    </xf>
    <xf numFmtId="0" fontId="15" fillId="9" borderId="16" xfId="0" applyFont="1" applyFill="1" applyBorder="1" applyAlignment="1">
      <alignment vertical="center" wrapText="1"/>
    </xf>
    <xf numFmtId="0" fontId="18" fillId="0" borderId="16" xfId="0" applyFont="1" applyBorder="1" applyAlignment="1">
      <alignment vertical="center" wrapText="1"/>
    </xf>
    <xf numFmtId="0" fontId="15" fillId="0" borderId="16" xfId="0" applyFont="1" applyBorder="1" applyAlignment="1">
      <alignment vertical="center" wrapText="1"/>
    </xf>
    <xf numFmtId="0" fontId="17" fillId="0" borderId="16" xfId="0" applyFont="1" applyBorder="1" applyAlignment="1">
      <alignment vertical="center" wrapText="1"/>
    </xf>
    <xf numFmtId="0" fontId="19" fillId="0" borderId="16" xfId="0" applyFont="1" applyBorder="1" applyAlignment="1">
      <alignment vertical="center" wrapText="1"/>
    </xf>
    <xf numFmtId="0" fontId="18" fillId="0" borderId="16" xfId="0" applyFont="1" applyBorder="1" applyAlignment="1">
      <alignment horizontal="right" vertical="center" wrapText="1"/>
    </xf>
    <xf numFmtId="0" fontId="15" fillId="0" borderId="12" xfId="0" applyFont="1" applyBorder="1" applyAlignment="1">
      <alignment horizontal="justify" vertical="center" wrapText="1"/>
    </xf>
    <xf numFmtId="0" fontId="17" fillId="0" borderId="12" xfId="0" applyFont="1" applyBorder="1" applyAlignment="1">
      <alignment horizontal="justify" vertical="center" wrapText="1"/>
    </xf>
    <xf numFmtId="0" fontId="17" fillId="0" borderId="12" xfId="0" applyFont="1" applyBorder="1" applyAlignment="1">
      <alignment vertical="center"/>
    </xf>
    <xf numFmtId="0" fontId="15" fillId="9" borderId="12" xfId="0" applyFont="1" applyFill="1" applyBorder="1" applyAlignment="1">
      <alignment vertical="center" wrapText="1"/>
    </xf>
    <xf numFmtId="0" fontId="0" fillId="0" borderId="0" xfId="0" applyBorder="1" applyAlignment="1">
      <alignment wrapText="1"/>
    </xf>
    <xf numFmtId="0" fontId="0" fillId="8" borderId="0" xfId="0" applyFill="1"/>
    <xf numFmtId="0" fontId="17" fillId="0" borderId="11" xfId="0" applyFont="1" applyBorder="1" applyAlignment="1">
      <alignment vertical="center" wrapText="1"/>
    </xf>
    <xf numFmtId="0" fontId="15" fillId="9" borderId="11" xfId="0" applyFont="1" applyFill="1" applyBorder="1" applyAlignment="1">
      <alignment vertical="center" wrapText="1"/>
    </xf>
    <xf numFmtId="0" fontId="17" fillId="0" borderId="11" xfId="0" applyFont="1" applyBorder="1" applyAlignment="1">
      <alignment horizontal="justify" vertical="center" wrapText="1"/>
    </xf>
    <xf numFmtId="0" fontId="0" fillId="0" borderId="18" xfId="0" applyBorder="1"/>
    <xf numFmtId="0" fontId="0" fillId="8" borderId="0" xfId="0" applyFill="1" applyBorder="1"/>
    <xf numFmtId="0" fontId="0" fillId="8" borderId="18" xfId="0" applyFill="1" applyBorder="1"/>
    <xf numFmtId="0" fontId="16" fillId="10" borderId="16" xfId="0" applyFont="1" applyFill="1" applyBorder="1" applyAlignment="1">
      <alignment horizontal="center" vertical="center" wrapText="1"/>
    </xf>
    <xf numFmtId="0" fontId="16" fillId="10" borderId="12" xfId="0" applyFont="1" applyFill="1" applyBorder="1" applyAlignment="1">
      <alignment horizontal="center" vertical="center" wrapText="1"/>
    </xf>
    <xf numFmtId="0" fontId="16" fillId="10" borderId="11" xfId="0" applyFont="1" applyFill="1" applyBorder="1" applyAlignment="1">
      <alignment horizontal="center" vertical="center" wrapText="1"/>
    </xf>
    <xf numFmtId="0" fontId="15" fillId="4" borderId="16" xfId="0" applyFont="1" applyFill="1" applyBorder="1" applyAlignment="1">
      <alignment horizontal="justify" vertical="center" wrapText="1"/>
    </xf>
    <xf numFmtId="0" fontId="15" fillId="4" borderId="16" xfId="0" applyFont="1" applyFill="1" applyBorder="1" applyAlignment="1">
      <alignment horizontal="center" vertical="center" wrapText="1"/>
    </xf>
    <xf numFmtId="0" fontId="15" fillId="4" borderId="10" xfId="0" applyFont="1" applyFill="1" applyBorder="1" applyAlignment="1">
      <alignment vertical="center" wrapText="1"/>
    </xf>
    <xf numFmtId="0" fontId="8" fillId="10" borderId="18" xfId="0" applyFont="1" applyFill="1" applyBorder="1" applyAlignment="1">
      <alignment vertical="top" wrapText="1"/>
    </xf>
    <xf numFmtId="0" fontId="22" fillId="10" borderId="13" xfId="0" applyFont="1" applyFill="1" applyBorder="1" applyAlignment="1">
      <alignment horizontal="center" vertical="center" wrapText="1"/>
    </xf>
    <xf numFmtId="0" fontId="22" fillId="10" borderId="4" xfId="0" applyFont="1" applyFill="1" applyBorder="1" applyAlignment="1">
      <alignment horizontal="center" vertical="center" wrapText="1"/>
    </xf>
    <xf numFmtId="0" fontId="22" fillId="10" borderId="5" xfId="0" applyFont="1" applyFill="1" applyBorder="1" applyAlignment="1">
      <alignment horizontal="center" vertical="center" wrapText="1"/>
    </xf>
    <xf numFmtId="0" fontId="22" fillId="10" borderId="18" xfId="0" applyFont="1" applyFill="1" applyBorder="1" applyAlignment="1">
      <alignment horizontal="center" vertical="center" wrapText="1"/>
    </xf>
    <xf numFmtId="0" fontId="22" fillId="10" borderId="9" xfId="0" applyFont="1" applyFill="1" applyBorder="1" applyAlignment="1">
      <alignment horizontal="center" vertical="center" wrapText="1"/>
    </xf>
    <xf numFmtId="0" fontId="8" fillId="10" borderId="18" xfId="0" applyFont="1" applyFill="1" applyBorder="1" applyAlignment="1">
      <alignment horizontal="left" wrapText="1"/>
    </xf>
    <xf numFmtId="0" fontId="15" fillId="4" borderId="16" xfId="0" applyFont="1" applyFill="1" applyBorder="1" applyAlignment="1">
      <alignment vertical="center" wrapText="1"/>
    </xf>
    <xf numFmtId="0" fontId="15" fillId="4" borderId="12" xfId="0" applyFont="1" applyFill="1" applyBorder="1" applyAlignment="1">
      <alignment horizontal="justify" vertical="center" wrapText="1"/>
    </xf>
    <xf numFmtId="0" fontId="15" fillId="4" borderId="11" xfId="0" applyFont="1" applyFill="1" applyBorder="1" applyAlignment="1">
      <alignment vertical="center" wrapText="1"/>
    </xf>
    <xf numFmtId="0" fontId="17" fillId="4" borderId="12" xfId="0" applyFont="1" applyFill="1" applyBorder="1" applyAlignment="1">
      <alignment horizontal="justify" vertical="center" wrapText="1"/>
    </xf>
    <xf numFmtId="0" fontId="17" fillId="4" borderId="11" xfId="0" applyFont="1" applyFill="1" applyBorder="1" applyAlignment="1">
      <alignment vertical="center" wrapText="1"/>
    </xf>
    <xf numFmtId="0" fontId="20" fillId="4" borderId="12" xfId="0" applyFont="1" applyFill="1" applyBorder="1" applyAlignment="1">
      <alignment horizontal="justify" vertical="center" wrapText="1"/>
    </xf>
    <xf numFmtId="0" fontId="20" fillId="4" borderId="11" xfId="0" applyFont="1" applyFill="1" applyBorder="1" applyAlignment="1">
      <alignment horizontal="justify" vertical="center" wrapText="1"/>
    </xf>
    <xf numFmtId="0" fontId="20" fillId="4" borderId="11" xfId="0" applyFont="1" applyFill="1" applyBorder="1" applyAlignment="1">
      <alignment vertical="center" wrapText="1"/>
    </xf>
    <xf numFmtId="0" fontId="15" fillId="3" borderId="16" xfId="0" applyFont="1" applyFill="1" applyBorder="1" applyAlignment="1">
      <alignment horizontal="justify" vertical="center" wrapText="1"/>
    </xf>
    <xf numFmtId="0" fontId="15" fillId="3" borderId="16" xfId="0" applyFont="1" applyFill="1" applyBorder="1" applyAlignment="1">
      <alignment horizontal="center" vertical="center" wrapText="1"/>
    </xf>
    <xf numFmtId="0" fontId="15" fillId="3" borderId="10" xfId="0" applyFont="1" applyFill="1" applyBorder="1" applyAlignment="1">
      <alignment vertical="center" wrapText="1"/>
    </xf>
    <xf numFmtId="0" fontId="8" fillId="3" borderId="18" xfId="0" applyFont="1" applyFill="1" applyBorder="1" applyAlignment="1">
      <alignment vertical="center" wrapText="1"/>
    </xf>
    <xf numFmtId="0" fontId="8" fillId="3" borderId="12" xfId="0" applyFont="1" applyFill="1" applyBorder="1" applyAlignment="1">
      <alignment vertical="center" wrapText="1"/>
    </xf>
    <xf numFmtId="0" fontId="17" fillId="0" borderId="14" xfId="0" applyFont="1" applyBorder="1" applyAlignment="1">
      <alignment vertical="center"/>
    </xf>
    <xf numFmtId="0" fontId="17" fillId="0" borderId="15" xfId="0" applyFont="1" applyBorder="1" applyAlignment="1">
      <alignment vertical="center"/>
    </xf>
    <xf numFmtId="0" fontId="17" fillId="0" borderId="0" xfId="0" applyFont="1" applyBorder="1" applyAlignment="1">
      <alignment vertical="center" wrapText="1"/>
    </xf>
    <xf numFmtId="0" fontId="0" fillId="8" borderId="20" xfId="0" applyFill="1" applyBorder="1"/>
    <xf numFmtId="0" fontId="17" fillId="0" borderId="18" xfId="0" applyFont="1" applyBorder="1" applyAlignment="1">
      <alignment vertical="center"/>
    </xf>
    <xf numFmtId="0" fontId="17" fillId="0" borderId="18" xfId="0" applyFont="1" applyBorder="1" applyAlignment="1">
      <alignment vertical="center" wrapText="1"/>
    </xf>
    <xf numFmtId="0" fontId="2" fillId="11" borderId="18" xfId="0" applyFont="1" applyFill="1" applyBorder="1" applyAlignment="1">
      <alignment horizontal="center" vertical="center" wrapText="1"/>
    </xf>
    <xf numFmtId="0" fontId="9" fillId="11" borderId="18" xfId="0" applyFont="1" applyFill="1" applyBorder="1" applyAlignment="1">
      <alignment horizontal="left" vertical="center" wrapText="1"/>
    </xf>
    <xf numFmtId="0" fontId="9" fillId="11" borderId="21" xfId="0" applyFont="1" applyFill="1" applyBorder="1" applyAlignment="1">
      <alignment horizontal="left" vertical="center" wrapText="1"/>
    </xf>
    <xf numFmtId="0" fontId="1" fillId="2" borderId="18" xfId="0" applyFont="1" applyFill="1" applyBorder="1" applyAlignment="1">
      <alignment horizontal="center" vertical="center" wrapText="1"/>
    </xf>
    <xf numFmtId="0" fontId="1" fillId="0" borderId="18"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1" fillId="8" borderId="18"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1" fillId="0" borderId="18" xfId="0" applyFont="1" applyBorder="1" applyAlignment="1">
      <alignment horizontal="left" vertical="center" wrapText="1"/>
    </xf>
    <xf numFmtId="0" fontId="1" fillId="8" borderId="21" xfId="0" applyFont="1" applyFill="1" applyBorder="1" applyAlignment="1">
      <alignment horizontal="left" vertical="center" wrapText="1"/>
    </xf>
    <xf numFmtId="0" fontId="1" fillId="0" borderId="21" xfId="0" applyFont="1" applyBorder="1" applyAlignment="1">
      <alignment horizontal="left" vertical="center" wrapText="1"/>
    </xf>
    <xf numFmtId="0" fontId="10" fillId="8" borderId="18" xfId="0" applyFont="1" applyFill="1" applyBorder="1" applyAlignment="1">
      <alignment horizontal="center" vertical="center" wrapText="1"/>
    </xf>
    <xf numFmtId="0" fontId="24" fillId="11" borderId="18" xfId="0" applyFont="1" applyFill="1" applyBorder="1" applyAlignment="1">
      <alignment horizontal="center" vertical="center" wrapText="1"/>
    </xf>
    <xf numFmtId="0" fontId="24" fillId="11" borderId="18" xfId="0" applyFont="1" applyFill="1" applyBorder="1" applyAlignment="1">
      <alignment horizontal="left" vertical="center" wrapText="1"/>
    </xf>
    <xf numFmtId="49" fontId="24" fillId="11" borderId="21" xfId="0" applyNumberFormat="1" applyFont="1" applyFill="1" applyBorder="1" applyAlignment="1">
      <alignment horizontal="left" vertical="center" wrapText="1"/>
    </xf>
    <xf numFmtId="0" fontId="5" fillId="2" borderId="18" xfId="0" applyFont="1" applyFill="1" applyBorder="1" applyAlignment="1">
      <alignment horizontal="center" vertical="center" wrapText="1"/>
    </xf>
    <xf numFmtId="0" fontId="5" fillId="0" borderId="18" xfId="0" applyFont="1" applyFill="1" applyBorder="1" applyAlignment="1">
      <alignment horizontal="left" vertical="center" wrapText="1"/>
    </xf>
    <xf numFmtId="49" fontId="5" fillId="0" borderId="21" xfId="0" applyNumberFormat="1" applyFont="1" applyFill="1" applyBorder="1" applyAlignment="1">
      <alignment horizontal="left" vertical="center" wrapText="1"/>
    </xf>
    <xf numFmtId="49" fontId="9" fillId="11" borderId="18" xfId="0" applyNumberFormat="1" applyFont="1" applyFill="1" applyBorder="1" applyAlignment="1">
      <alignment horizontal="left" vertical="center" wrapText="1"/>
    </xf>
    <xf numFmtId="49" fontId="9" fillId="11" borderId="21" xfId="0" applyNumberFormat="1" applyFont="1" applyFill="1" applyBorder="1" applyAlignment="1">
      <alignment horizontal="left" vertical="center" wrapText="1"/>
    </xf>
    <xf numFmtId="49" fontId="1" fillId="0" borderId="18" xfId="0" applyNumberFormat="1" applyFont="1" applyFill="1" applyBorder="1" applyAlignment="1">
      <alignment horizontal="left" vertical="center" wrapText="1"/>
    </xf>
    <xf numFmtId="49" fontId="1" fillId="0" borderId="21" xfId="0" applyNumberFormat="1" applyFont="1" applyFill="1" applyBorder="1" applyAlignment="1">
      <alignment horizontal="left" vertical="center" wrapText="1"/>
    </xf>
    <xf numFmtId="0" fontId="13" fillId="8" borderId="18" xfId="0" applyFont="1" applyFill="1" applyBorder="1" applyAlignment="1">
      <alignment horizontal="center" vertical="center" wrapText="1"/>
    </xf>
    <xf numFmtId="0" fontId="9" fillId="11" borderId="18" xfId="0" applyFont="1" applyFill="1" applyBorder="1" applyAlignment="1">
      <alignment horizontal="center" vertical="center" wrapText="1"/>
    </xf>
    <xf numFmtId="0" fontId="24" fillId="5" borderId="18" xfId="0" applyFont="1" applyFill="1" applyBorder="1" applyAlignment="1">
      <alignment horizontal="left" vertical="center" wrapText="1"/>
    </xf>
    <xf numFmtId="0" fontId="9" fillId="5" borderId="18" xfId="0" applyFont="1" applyFill="1" applyBorder="1" applyAlignment="1">
      <alignment horizontal="left" vertical="center" wrapText="1"/>
    </xf>
    <xf numFmtId="0" fontId="1" fillId="0" borderId="18" xfId="0" applyFont="1" applyBorder="1" applyAlignment="1">
      <alignment horizontal="center" vertical="center" wrapText="1"/>
    </xf>
    <xf numFmtId="0" fontId="2" fillId="11" borderId="21" xfId="0" applyFont="1" applyFill="1" applyBorder="1" applyAlignment="1">
      <alignment horizontal="left" vertical="center" wrapText="1"/>
    </xf>
    <xf numFmtId="0" fontId="12" fillId="8" borderId="18" xfId="0" applyFont="1" applyFill="1" applyBorder="1" applyAlignment="1">
      <alignment horizontal="center" vertical="center"/>
    </xf>
    <xf numFmtId="0" fontId="0" fillId="8" borderId="18" xfId="0" applyFill="1" applyBorder="1" applyAlignment="1">
      <alignment horizontal="center" vertical="center" wrapText="1"/>
    </xf>
    <xf numFmtId="0" fontId="2" fillId="11" borderId="20" xfId="0" applyFont="1" applyFill="1" applyBorder="1" applyAlignment="1">
      <alignment horizontal="center" vertical="center" wrapText="1"/>
    </xf>
    <xf numFmtId="0" fontId="9" fillId="11" borderId="20" xfId="0" applyFont="1" applyFill="1" applyBorder="1" applyAlignment="1">
      <alignment horizontal="left" vertical="center" wrapText="1"/>
    </xf>
    <xf numFmtId="0" fontId="9" fillId="11" borderId="22" xfId="0" applyFont="1" applyFill="1" applyBorder="1" applyAlignment="1">
      <alignment horizontal="left" vertical="center" wrapText="1"/>
    </xf>
    <xf numFmtId="0" fontId="2"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2" fillId="4" borderId="23" xfId="0" applyFont="1" applyFill="1" applyBorder="1" applyAlignment="1">
      <alignment horizontal="left" vertical="center" wrapText="1"/>
    </xf>
    <xf numFmtId="0" fontId="16" fillId="4" borderId="5" xfId="0" applyFont="1" applyFill="1" applyBorder="1" applyAlignment="1">
      <alignment horizontal="center" vertical="center" wrapText="1"/>
    </xf>
    <xf numFmtId="0" fontId="8" fillId="4" borderId="23" xfId="0" applyFont="1" applyFill="1" applyBorder="1" applyAlignment="1">
      <alignment horizontal="left" wrapText="1"/>
    </xf>
    <xf numFmtId="0" fontId="8" fillId="4" borderId="24" xfId="0" applyFont="1" applyFill="1" applyBorder="1" applyAlignment="1">
      <alignment vertical="top" wrapText="1"/>
    </xf>
    <xf numFmtId="0" fontId="0" fillId="11" borderId="20" xfId="0" applyFill="1" applyBorder="1"/>
    <xf numFmtId="0" fontId="1" fillId="2" borderId="0" xfId="0" applyFont="1" applyFill="1" applyAlignment="1">
      <alignment horizontal="lef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top" wrapText="1"/>
      <protection locked="0"/>
    </xf>
    <xf numFmtId="0" fontId="1" fillId="8" borderId="18" xfId="0" applyFont="1" applyFill="1" applyBorder="1" applyAlignment="1" applyProtection="1">
      <alignment horizontal="center" vertical="center" wrapText="1"/>
      <protection locked="0"/>
    </xf>
    <xf numFmtId="0" fontId="0" fillId="0" borderId="18" xfId="0" applyBorder="1" applyProtection="1">
      <protection locked="0"/>
    </xf>
    <xf numFmtId="0" fontId="11" fillId="8" borderId="18" xfId="0" applyFont="1" applyFill="1" applyBorder="1" applyAlignment="1" applyProtection="1">
      <alignment horizontal="center" vertical="center" wrapText="1"/>
      <protection locked="0"/>
    </xf>
    <xf numFmtId="0" fontId="12" fillId="8" borderId="18" xfId="0" applyFont="1" applyFill="1" applyBorder="1" applyAlignment="1" applyProtection="1">
      <alignment horizontal="center" vertical="center" wrapText="1"/>
      <protection locked="0"/>
    </xf>
    <xf numFmtId="0" fontId="10" fillId="8" borderId="18" xfId="0" applyFont="1" applyFill="1" applyBorder="1" applyAlignment="1" applyProtection="1">
      <alignment horizontal="center" vertical="center" wrapText="1"/>
      <protection locked="0"/>
    </xf>
    <xf numFmtId="0" fontId="12" fillId="11" borderId="18" xfId="0" applyFont="1" applyFill="1" applyBorder="1" applyAlignment="1" applyProtection="1">
      <alignment horizontal="center" vertical="center" wrapText="1"/>
      <protection locked="0"/>
    </xf>
    <xf numFmtId="0" fontId="0" fillId="11" borderId="18" xfId="0" applyFill="1" applyBorder="1" applyProtection="1">
      <protection locked="0"/>
    </xf>
    <xf numFmtId="0" fontId="13" fillId="8" borderId="18" xfId="0" applyFont="1" applyFill="1" applyBorder="1" applyAlignment="1" applyProtection="1">
      <alignment horizontal="center" vertical="center" wrapText="1"/>
      <protection locked="0"/>
    </xf>
    <xf numFmtId="0" fontId="8" fillId="8" borderId="18" xfId="0" applyFont="1" applyFill="1" applyBorder="1" applyAlignment="1" applyProtection="1">
      <alignment vertical="center" wrapText="1"/>
      <protection locked="0"/>
    </xf>
    <xf numFmtId="0" fontId="17" fillId="8" borderId="12" xfId="0" applyFont="1" applyFill="1" applyBorder="1" applyAlignment="1" applyProtection="1">
      <alignment horizontal="center" vertical="center" wrapText="1"/>
      <protection locked="0"/>
    </xf>
    <xf numFmtId="0" fontId="0" fillId="8" borderId="18" xfId="0" applyFill="1" applyBorder="1" applyAlignment="1" applyProtection="1">
      <alignment vertical="center" wrapText="1"/>
      <protection locked="0"/>
    </xf>
    <xf numFmtId="0" fontId="8" fillId="4" borderId="18" xfId="0" applyFont="1" applyFill="1" applyBorder="1" applyAlignment="1" applyProtection="1">
      <alignment vertical="center" wrapText="1"/>
      <protection locked="0"/>
    </xf>
    <xf numFmtId="0" fontId="17" fillId="4" borderId="12" xfId="0" applyFont="1" applyFill="1" applyBorder="1" applyAlignment="1" applyProtection="1">
      <alignment horizontal="center" vertical="center" wrapText="1"/>
      <protection locked="0"/>
    </xf>
    <xf numFmtId="0" fontId="15" fillId="8" borderId="12" xfId="0" applyFont="1" applyFill="1" applyBorder="1" applyAlignment="1" applyProtection="1">
      <alignment horizontal="center" vertical="center" wrapText="1"/>
      <protection locked="0"/>
    </xf>
    <xf numFmtId="0" fontId="21" fillId="8" borderId="18" xfId="0" applyFont="1" applyFill="1" applyBorder="1" applyAlignment="1" applyProtection="1">
      <alignment horizontal="center" vertical="center" wrapText="1"/>
      <protection locked="0"/>
    </xf>
    <xf numFmtId="0" fontId="17" fillId="8" borderId="18" xfId="0" applyFont="1" applyFill="1" applyBorder="1" applyAlignment="1" applyProtection="1">
      <alignment horizontal="center" vertical="center" wrapText="1"/>
      <protection locked="0"/>
    </xf>
    <xf numFmtId="0" fontId="15" fillId="8" borderId="18" xfId="0" applyFont="1" applyFill="1" applyBorder="1" applyAlignment="1" applyProtection="1">
      <alignment horizontal="center" vertical="center" wrapText="1"/>
      <protection locked="0"/>
    </xf>
    <xf numFmtId="0" fontId="17" fillId="4" borderId="18" xfId="0" applyFont="1" applyFill="1" applyBorder="1" applyAlignment="1" applyProtection="1">
      <alignment horizontal="center" vertical="center" wrapText="1"/>
      <protection locked="0"/>
    </xf>
    <xf numFmtId="0" fontId="17" fillId="8" borderId="12" xfId="0" applyFont="1" applyFill="1" applyBorder="1" applyAlignment="1" applyProtection="1">
      <alignment vertical="center" wrapText="1"/>
      <protection locked="0"/>
    </xf>
    <xf numFmtId="0" fontId="17" fillId="8" borderId="18" xfId="0" applyFont="1" applyFill="1" applyBorder="1" applyAlignment="1" applyProtection="1">
      <alignment vertical="center" wrapText="1"/>
      <protection locked="0"/>
    </xf>
    <xf numFmtId="0" fontId="20" fillId="8" borderId="12" xfId="0" applyFont="1" applyFill="1" applyBorder="1" applyAlignment="1" applyProtection="1">
      <alignment horizontal="center" vertical="center" wrapText="1"/>
      <protection locked="0"/>
    </xf>
    <xf numFmtId="0" fontId="20" fillId="8" borderId="18" xfId="0" applyFont="1" applyFill="1" applyBorder="1" applyAlignment="1" applyProtection="1">
      <alignment horizontal="center" vertical="center" wrapText="1"/>
      <protection locked="0"/>
    </xf>
    <xf numFmtId="0" fontId="15" fillId="4" borderId="18" xfId="0" applyFont="1" applyFill="1" applyBorder="1" applyAlignment="1" applyProtection="1">
      <alignment horizontal="center" vertical="center" wrapText="1"/>
      <protection locked="0"/>
    </xf>
    <xf numFmtId="0" fontId="17" fillId="8" borderId="19" xfId="0" applyFont="1" applyFill="1" applyBorder="1" applyAlignment="1" applyProtection="1">
      <alignment horizontal="center" vertical="center" wrapText="1"/>
      <protection locked="0"/>
    </xf>
    <xf numFmtId="0" fontId="17" fillId="8" borderId="15" xfId="0" applyFont="1" applyFill="1" applyBorder="1" applyAlignment="1" applyProtection="1">
      <alignment horizontal="center" vertical="center" wrapText="1"/>
      <protection locked="0"/>
    </xf>
    <xf numFmtId="0" fontId="21" fillId="4" borderId="12"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8" borderId="2" xfId="0" applyFont="1" applyFill="1" applyBorder="1" applyAlignment="1" applyProtection="1">
      <alignment horizontal="center" vertical="center" wrapText="1"/>
      <protection locked="0"/>
    </xf>
    <xf numFmtId="0" fontId="1" fillId="8" borderId="1" xfId="0" applyFont="1" applyFill="1" applyBorder="1" applyAlignment="1" applyProtection="1">
      <alignment horizontal="center" vertical="center" wrapText="1"/>
      <protection locked="0"/>
    </xf>
    <xf numFmtId="0" fontId="1" fillId="8" borderId="0" xfId="0" applyFont="1" applyFill="1" applyBorder="1" applyAlignment="1" applyProtection="1">
      <alignment horizontal="center" vertical="center" wrapText="1"/>
      <protection locked="0"/>
    </xf>
    <xf numFmtId="0" fontId="1" fillId="8" borderId="0" xfId="0" applyFont="1" applyFill="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wrapText="1"/>
      <protection locked="0"/>
    </xf>
    <xf numFmtId="0" fontId="4" fillId="3" borderId="2" xfId="1" applyFont="1" applyFill="1" applyBorder="1" applyAlignment="1" applyProtection="1">
      <alignment horizontal="center" vertical="center" wrapText="1"/>
      <protection locked="0"/>
    </xf>
    <xf numFmtId="0" fontId="1" fillId="3" borderId="2" xfId="0" applyFont="1" applyFill="1" applyBorder="1" applyAlignment="1" applyProtection="1">
      <alignment vertical="center" wrapText="1"/>
      <protection locked="0"/>
    </xf>
    <xf numFmtId="0" fontId="1" fillId="3" borderId="0" xfId="0" applyFont="1" applyFill="1" applyBorder="1" applyAlignment="1" applyProtection="1">
      <alignment vertical="center" wrapText="1"/>
      <protection locked="0"/>
    </xf>
    <xf numFmtId="0" fontId="1" fillId="8" borderId="2" xfId="0" applyFont="1" applyFill="1" applyBorder="1" applyAlignment="1" applyProtection="1">
      <alignment vertical="center" wrapText="1"/>
      <protection locked="0"/>
    </xf>
    <xf numFmtId="0" fontId="1" fillId="8" borderId="0"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2"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2" fillId="2" borderId="0" xfId="0" applyFont="1" applyFill="1" applyAlignment="1">
      <alignment horizontal="left" vertical="center" wrapText="1"/>
    </xf>
    <xf numFmtId="0" fontId="2" fillId="2" borderId="1" xfId="0" applyFont="1" applyFill="1" applyBorder="1" applyAlignment="1">
      <alignment horizontal="left" vertical="center" wrapText="1"/>
    </xf>
    <xf numFmtId="0" fontId="2" fillId="4" borderId="0" xfId="0" applyFont="1" applyFill="1" applyAlignment="1">
      <alignment horizontal="center" vertical="center" wrapText="1"/>
    </xf>
    <xf numFmtId="0" fontId="2" fillId="5" borderId="2"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0" xfId="0" applyFont="1" applyFill="1" applyAlignment="1">
      <alignment horizontal="left" vertical="center" wrapText="1"/>
    </xf>
    <xf numFmtId="0" fontId="2" fillId="5"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center" vertical="center"/>
    </xf>
    <xf numFmtId="0" fontId="1" fillId="0" borderId="4"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L54"/>
  <sheetViews>
    <sheetView zoomScale="85" zoomScaleNormal="85" workbookViewId="0">
      <selection activeCell="C10" sqref="C10"/>
    </sheetView>
  </sheetViews>
  <sheetFormatPr defaultColWidth="9.1796875" defaultRowHeight="11.5" x14ac:dyDescent="0.35"/>
  <cols>
    <col min="1" max="1" width="3.7265625" style="45" customWidth="1"/>
    <col min="2" max="2" width="40.7265625" style="1" customWidth="1"/>
    <col min="3" max="3" width="34.54296875" style="5" bestFit="1" customWidth="1"/>
    <col min="4" max="4" width="35" style="5" bestFit="1" customWidth="1"/>
    <col min="5" max="5" width="30.7265625" style="5" bestFit="1" customWidth="1"/>
    <col min="6" max="6" width="35" style="5" bestFit="1" customWidth="1"/>
    <col min="7" max="7" width="33.81640625" style="5" bestFit="1" customWidth="1"/>
    <col min="8" max="9" width="34.54296875" style="5" bestFit="1" customWidth="1"/>
    <col min="10" max="12" width="34.54296875" style="1" bestFit="1" customWidth="1"/>
    <col min="13" max="16384" width="9.1796875" style="6"/>
  </cols>
  <sheetData>
    <row r="1" spans="1:12" ht="30" customHeight="1" thickBot="1" x14ac:dyDescent="0.4">
      <c r="A1" s="189" t="s">
        <v>68</v>
      </c>
      <c r="B1" s="190"/>
      <c r="C1" s="190"/>
      <c r="D1" s="190"/>
      <c r="E1" s="191"/>
      <c r="F1" s="35"/>
    </row>
    <row r="2" spans="1:12" ht="80.150000000000006" customHeight="1" x14ac:dyDescent="0.35">
      <c r="A2" s="192" t="s">
        <v>359</v>
      </c>
      <c r="B2" s="193"/>
      <c r="C2" s="193"/>
      <c r="D2" s="193"/>
      <c r="E2" s="194"/>
      <c r="F2" s="9"/>
      <c r="G2" s="9"/>
      <c r="H2" s="9"/>
    </row>
    <row r="3" spans="1:12" ht="55" customHeight="1" thickBot="1" x14ac:dyDescent="0.4">
      <c r="A3" s="195" t="s">
        <v>79</v>
      </c>
      <c r="B3" s="196"/>
      <c r="C3" s="196"/>
      <c r="D3" s="196"/>
      <c r="E3" s="197"/>
      <c r="F3" s="9"/>
      <c r="G3" s="9"/>
      <c r="H3" s="9"/>
    </row>
    <row r="4" spans="1:12" x14ac:dyDescent="0.35">
      <c r="B4" s="19"/>
      <c r="C4" s="208" t="s">
        <v>27</v>
      </c>
      <c r="D4" s="209"/>
      <c r="E4" s="209"/>
      <c r="F4" s="209"/>
      <c r="G4" s="209"/>
      <c r="H4" s="209"/>
      <c r="I4" s="210"/>
      <c r="J4" s="203" t="s">
        <v>26</v>
      </c>
      <c r="K4" s="203"/>
      <c r="L4" s="203"/>
    </row>
    <row r="5" spans="1:12" ht="56.5" x14ac:dyDescent="0.35">
      <c r="A5" s="44" t="s">
        <v>39</v>
      </c>
      <c r="B5" s="38" t="s">
        <v>71</v>
      </c>
      <c r="C5" s="21" t="s">
        <v>65</v>
      </c>
      <c r="D5" s="22" t="s">
        <v>66</v>
      </c>
      <c r="E5" s="23" t="s">
        <v>32</v>
      </c>
      <c r="F5" s="23" t="s">
        <v>67</v>
      </c>
      <c r="G5" s="22" t="s">
        <v>54</v>
      </c>
      <c r="H5" s="23" t="s">
        <v>64</v>
      </c>
      <c r="I5" s="22" t="s">
        <v>63</v>
      </c>
      <c r="J5" s="18" t="s">
        <v>62</v>
      </c>
      <c r="K5" s="18" t="s">
        <v>61</v>
      </c>
      <c r="L5" s="18" t="s">
        <v>60</v>
      </c>
    </row>
    <row r="6" spans="1:12" s="8" customFormat="1" ht="27.65" customHeight="1" x14ac:dyDescent="0.35">
      <c r="A6" s="201" t="s">
        <v>72</v>
      </c>
      <c r="B6" s="202"/>
      <c r="C6" s="172"/>
      <c r="D6" s="173"/>
      <c r="E6" s="174"/>
      <c r="F6" s="175"/>
      <c r="G6" s="173"/>
      <c r="H6" s="172"/>
      <c r="I6" s="173"/>
      <c r="J6" s="172"/>
      <c r="K6" s="174"/>
      <c r="L6" s="174"/>
    </row>
    <row r="7" spans="1:12" s="8" customFormat="1" ht="27.65" customHeight="1" x14ac:dyDescent="0.35">
      <c r="A7" s="143">
        <v>1</v>
      </c>
      <c r="B7" s="36" t="s">
        <v>77</v>
      </c>
      <c r="C7" s="172"/>
      <c r="D7" s="173"/>
      <c r="E7" s="174"/>
      <c r="F7" s="175"/>
      <c r="G7" s="173"/>
      <c r="H7" s="174"/>
      <c r="I7" s="173"/>
      <c r="J7" s="174"/>
      <c r="K7" s="174"/>
      <c r="L7" s="174"/>
    </row>
    <row r="8" spans="1:12" s="8" customFormat="1" x14ac:dyDescent="0.35">
      <c r="A8" s="45"/>
      <c r="B8" s="20"/>
      <c r="C8" s="39"/>
      <c r="D8" s="20"/>
      <c r="E8" s="40"/>
      <c r="F8" s="40"/>
      <c r="G8" s="20"/>
      <c r="H8" s="40"/>
      <c r="I8" s="20"/>
      <c r="J8" s="41"/>
      <c r="K8" s="41"/>
      <c r="L8" s="41"/>
    </row>
    <row r="9" spans="1:12" s="7" customFormat="1" x14ac:dyDescent="0.35">
      <c r="A9" s="46" t="s">
        <v>47</v>
      </c>
      <c r="B9" s="42" t="s">
        <v>83</v>
      </c>
      <c r="C9" s="25"/>
      <c r="D9" s="26"/>
      <c r="E9" s="27"/>
      <c r="F9" s="27"/>
      <c r="G9" s="26"/>
      <c r="H9" s="27"/>
      <c r="I9" s="26"/>
      <c r="J9" s="28"/>
      <c r="K9" s="28"/>
      <c r="L9" s="27"/>
    </row>
    <row r="10" spans="1:12" ht="50.15" customHeight="1" x14ac:dyDescent="0.35">
      <c r="A10" s="24">
        <v>2</v>
      </c>
      <c r="B10" s="3" t="s">
        <v>73</v>
      </c>
      <c r="C10" s="172"/>
      <c r="D10" s="173"/>
      <c r="E10" s="174"/>
      <c r="F10" s="175"/>
      <c r="G10" s="173"/>
      <c r="H10" s="172"/>
      <c r="I10" s="173"/>
      <c r="J10" s="172"/>
      <c r="K10" s="174"/>
      <c r="L10" s="174"/>
    </row>
    <row r="11" spans="1:12" ht="50.15" customHeight="1" x14ac:dyDescent="0.35">
      <c r="A11" s="24">
        <v>3</v>
      </c>
      <c r="B11" s="3" t="s">
        <v>0</v>
      </c>
      <c r="C11" s="172"/>
      <c r="D11" s="173"/>
      <c r="E11" s="174"/>
      <c r="F11" s="175"/>
      <c r="G11" s="173"/>
      <c r="H11" s="172"/>
      <c r="I11" s="173"/>
      <c r="J11" s="172"/>
      <c r="K11" s="174"/>
      <c r="L11" s="174"/>
    </row>
    <row r="12" spans="1:12" ht="50.15" customHeight="1" x14ac:dyDescent="0.35">
      <c r="A12" s="24">
        <v>4</v>
      </c>
      <c r="B12" s="3" t="s">
        <v>74</v>
      </c>
      <c r="C12" s="172"/>
      <c r="D12" s="173"/>
      <c r="E12" s="174"/>
      <c r="F12" s="175"/>
      <c r="G12" s="173"/>
      <c r="H12" s="172"/>
      <c r="I12" s="173"/>
      <c r="J12" s="172"/>
      <c r="K12" s="174"/>
      <c r="L12" s="174"/>
    </row>
    <row r="13" spans="1:12" s="37" customFormat="1" ht="50.15" customHeight="1" x14ac:dyDescent="0.35">
      <c r="A13" s="24">
        <v>5</v>
      </c>
      <c r="B13" s="36" t="s">
        <v>75</v>
      </c>
      <c r="C13" s="176"/>
      <c r="D13" s="177"/>
      <c r="E13" s="178"/>
      <c r="F13" s="179"/>
      <c r="G13" s="177"/>
      <c r="H13" s="176"/>
      <c r="I13" s="177"/>
      <c r="J13" s="176"/>
      <c r="K13" s="178"/>
      <c r="L13" s="178"/>
    </row>
    <row r="14" spans="1:12" ht="50.15" customHeight="1" x14ac:dyDescent="0.35">
      <c r="A14" s="24">
        <v>6</v>
      </c>
      <c r="B14" s="3" t="s">
        <v>1</v>
      </c>
      <c r="C14" s="172"/>
      <c r="D14" s="173"/>
      <c r="E14" s="174"/>
      <c r="F14" s="175"/>
      <c r="G14" s="173"/>
      <c r="H14" s="172"/>
      <c r="I14" s="173"/>
      <c r="J14" s="172"/>
      <c r="K14" s="174"/>
      <c r="L14" s="174"/>
    </row>
    <row r="15" spans="1:12" ht="2.15" customHeight="1" x14ac:dyDescent="0.35">
      <c r="A15" s="24"/>
      <c r="B15" s="4"/>
      <c r="C15" s="180"/>
      <c r="D15" s="181"/>
      <c r="E15" s="182"/>
      <c r="F15" s="182"/>
      <c r="G15" s="181"/>
      <c r="H15" s="183"/>
      <c r="I15" s="181"/>
      <c r="J15" s="184"/>
      <c r="K15" s="185"/>
      <c r="L15" s="185"/>
    </row>
    <row r="16" spans="1:12" ht="50.15" customHeight="1" x14ac:dyDescent="0.35">
      <c r="A16" s="24">
        <v>7</v>
      </c>
      <c r="B16" s="3" t="s">
        <v>2</v>
      </c>
      <c r="C16" s="172"/>
      <c r="D16" s="173"/>
      <c r="E16" s="174"/>
      <c r="F16" s="175"/>
      <c r="G16" s="173"/>
      <c r="H16" s="172"/>
      <c r="I16" s="173"/>
      <c r="J16" s="172"/>
      <c r="K16" s="174"/>
      <c r="L16" s="174"/>
    </row>
    <row r="17" spans="1:12" x14ac:dyDescent="0.35">
      <c r="A17" s="46" t="s">
        <v>48</v>
      </c>
      <c r="B17" s="43" t="s">
        <v>3</v>
      </c>
      <c r="C17" s="25"/>
      <c r="D17" s="26"/>
      <c r="E17" s="27"/>
      <c r="F17" s="27"/>
      <c r="G17" s="26"/>
      <c r="H17" s="25"/>
      <c r="I17" s="26"/>
      <c r="J17" s="31"/>
      <c r="K17" s="32"/>
      <c r="L17" s="32"/>
    </row>
    <row r="18" spans="1:12" ht="50.15" customHeight="1" x14ac:dyDescent="0.35">
      <c r="A18" s="24">
        <v>8</v>
      </c>
      <c r="B18" s="3" t="s">
        <v>4</v>
      </c>
      <c r="C18" s="172"/>
      <c r="D18" s="173"/>
      <c r="E18" s="174"/>
      <c r="F18" s="175"/>
      <c r="G18" s="173"/>
      <c r="H18" s="172"/>
      <c r="I18" s="173"/>
      <c r="J18" s="172"/>
      <c r="K18" s="174"/>
      <c r="L18" s="174"/>
    </row>
    <row r="19" spans="1:12" ht="50.15" customHeight="1" x14ac:dyDescent="0.35">
      <c r="A19" s="24">
        <v>9</v>
      </c>
      <c r="B19" s="3" t="s">
        <v>5</v>
      </c>
      <c r="C19" s="172"/>
      <c r="D19" s="173"/>
      <c r="E19" s="174"/>
      <c r="F19" s="175"/>
      <c r="G19" s="173"/>
      <c r="H19" s="172"/>
      <c r="I19" s="173"/>
      <c r="J19" s="172"/>
      <c r="K19" s="174"/>
      <c r="L19" s="174"/>
    </row>
    <row r="20" spans="1:12" ht="50.15" customHeight="1" x14ac:dyDescent="0.35">
      <c r="A20" s="24">
        <v>10</v>
      </c>
      <c r="B20" s="3" t="s">
        <v>6</v>
      </c>
      <c r="C20" s="172"/>
      <c r="D20" s="173"/>
      <c r="E20" s="174"/>
      <c r="F20" s="175"/>
      <c r="G20" s="173"/>
      <c r="H20" s="172"/>
      <c r="I20" s="173"/>
      <c r="J20" s="172"/>
      <c r="K20" s="174"/>
      <c r="L20" s="174"/>
    </row>
    <row r="21" spans="1:12" s="37" customFormat="1" ht="19.5" customHeight="1" x14ac:dyDescent="0.35">
      <c r="A21" s="24">
        <v>11</v>
      </c>
      <c r="B21" s="36" t="s">
        <v>80</v>
      </c>
      <c r="C21" s="176"/>
      <c r="D21" s="177"/>
      <c r="E21" s="178"/>
      <c r="F21" s="178"/>
      <c r="G21" s="177"/>
      <c r="H21" s="176"/>
      <c r="I21" s="177"/>
      <c r="J21" s="186"/>
      <c r="K21" s="187"/>
      <c r="L21" s="187"/>
    </row>
    <row r="22" spans="1:12" s="37" customFormat="1" ht="27" customHeight="1" x14ac:dyDescent="0.35">
      <c r="A22" s="24"/>
      <c r="B22" s="36"/>
      <c r="C22" s="176"/>
      <c r="D22" s="177"/>
      <c r="E22" s="178"/>
      <c r="F22" s="178"/>
      <c r="G22" s="177"/>
      <c r="H22" s="176"/>
      <c r="I22" s="177"/>
      <c r="J22" s="186"/>
      <c r="K22" s="187"/>
      <c r="L22" s="187"/>
    </row>
    <row r="23" spans="1:12" ht="2.15" customHeight="1" x14ac:dyDescent="0.35">
      <c r="A23" s="24"/>
      <c r="B23" s="4"/>
      <c r="C23" s="180"/>
      <c r="D23" s="181"/>
      <c r="E23" s="182"/>
      <c r="F23" s="182"/>
      <c r="G23" s="181"/>
      <c r="H23" s="180"/>
      <c r="I23" s="181"/>
      <c r="J23" s="184"/>
      <c r="K23" s="185"/>
      <c r="L23" s="185"/>
    </row>
    <row r="24" spans="1:12" s="37" customFormat="1" ht="50.15" customHeight="1" x14ac:dyDescent="0.35">
      <c r="A24" s="24">
        <v>12</v>
      </c>
      <c r="B24" s="36" t="s">
        <v>7</v>
      </c>
      <c r="C24" s="176"/>
      <c r="D24" s="177"/>
      <c r="E24" s="178"/>
      <c r="F24" s="179"/>
      <c r="G24" s="177"/>
      <c r="H24" s="176"/>
      <c r="I24" s="177"/>
      <c r="J24" s="176"/>
      <c r="K24" s="178"/>
      <c r="L24" s="178"/>
    </row>
    <row r="25" spans="1:12" ht="50.15" customHeight="1" x14ac:dyDescent="0.35">
      <c r="A25" s="24">
        <v>12</v>
      </c>
      <c r="B25" s="3" t="s">
        <v>81</v>
      </c>
      <c r="C25" s="172"/>
      <c r="D25" s="173"/>
      <c r="E25" s="174"/>
      <c r="F25" s="175"/>
      <c r="G25" s="173"/>
      <c r="H25" s="172"/>
      <c r="I25" s="173"/>
      <c r="J25" s="172"/>
      <c r="K25" s="174"/>
      <c r="L25" s="174"/>
    </row>
    <row r="26" spans="1:12" ht="2.15" customHeight="1" x14ac:dyDescent="0.35">
      <c r="A26" s="24"/>
      <c r="B26" s="4"/>
      <c r="C26" s="180"/>
      <c r="D26" s="181"/>
      <c r="E26" s="182"/>
      <c r="F26" s="182"/>
      <c r="G26" s="181"/>
      <c r="H26" s="180"/>
      <c r="I26" s="181"/>
      <c r="J26" s="184"/>
      <c r="K26" s="185"/>
      <c r="L26" s="185"/>
    </row>
    <row r="27" spans="1:12" s="37" customFormat="1" ht="50.15" customHeight="1" x14ac:dyDescent="0.35">
      <c r="A27" s="24">
        <v>13</v>
      </c>
      <c r="B27" s="36" t="s">
        <v>8</v>
      </c>
      <c r="C27" s="176"/>
      <c r="D27" s="177"/>
      <c r="E27" s="178"/>
      <c r="F27" s="179"/>
      <c r="G27" s="177"/>
      <c r="H27" s="176"/>
      <c r="I27" s="177"/>
      <c r="J27" s="176"/>
      <c r="K27" s="178"/>
      <c r="L27" s="178"/>
    </row>
    <row r="28" spans="1:12" s="37" customFormat="1" ht="50.15" customHeight="1" x14ac:dyDescent="0.35">
      <c r="A28" s="24">
        <v>14</v>
      </c>
      <c r="B28" s="36" t="s">
        <v>82</v>
      </c>
      <c r="C28" s="176"/>
      <c r="D28" s="177"/>
      <c r="E28" s="178"/>
      <c r="F28" s="179"/>
      <c r="G28" s="177"/>
      <c r="H28" s="176"/>
      <c r="I28" s="177"/>
      <c r="J28" s="176"/>
      <c r="K28" s="178"/>
      <c r="L28" s="178"/>
    </row>
    <row r="29" spans="1:12" x14ac:dyDescent="0.35">
      <c r="A29" s="46" t="s">
        <v>49</v>
      </c>
      <c r="B29" s="43" t="s">
        <v>9</v>
      </c>
      <c r="C29" s="25"/>
      <c r="D29" s="26"/>
      <c r="E29" s="27"/>
      <c r="F29" s="27"/>
      <c r="G29" s="26"/>
      <c r="H29" s="25"/>
      <c r="I29" s="26"/>
      <c r="J29" s="31"/>
      <c r="K29" s="32"/>
      <c r="L29" s="32"/>
    </row>
    <row r="30" spans="1:12" ht="50.15" customHeight="1" x14ac:dyDescent="0.35">
      <c r="A30" s="24">
        <v>15</v>
      </c>
      <c r="B30" s="3" t="s">
        <v>10</v>
      </c>
      <c r="C30" s="172"/>
      <c r="D30" s="173"/>
      <c r="E30" s="174"/>
      <c r="F30" s="175"/>
      <c r="G30" s="173"/>
      <c r="H30" s="172"/>
      <c r="I30" s="173"/>
      <c r="J30" s="172"/>
      <c r="K30" s="174"/>
      <c r="L30" s="174"/>
    </row>
    <row r="31" spans="1:12" ht="50.15" customHeight="1" x14ac:dyDescent="0.35">
      <c r="A31" s="24">
        <v>16</v>
      </c>
      <c r="B31" s="3" t="s">
        <v>11</v>
      </c>
      <c r="C31" s="172"/>
      <c r="D31" s="173"/>
      <c r="E31" s="174"/>
      <c r="F31" s="175"/>
      <c r="G31" s="173"/>
      <c r="H31" s="172"/>
      <c r="I31" s="173"/>
      <c r="J31" s="172"/>
      <c r="K31" s="174"/>
      <c r="L31" s="174"/>
    </row>
    <row r="32" spans="1:12" ht="50.15" customHeight="1" x14ac:dyDescent="0.35">
      <c r="A32" s="24">
        <v>17</v>
      </c>
      <c r="B32" s="3" t="s">
        <v>37</v>
      </c>
      <c r="C32" s="172"/>
      <c r="D32" s="173"/>
      <c r="E32" s="174"/>
      <c r="F32" s="175"/>
      <c r="G32" s="173"/>
      <c r="H32" s="172"/>
      <c r="I32" s="173"/>
      <c r="J32" s="172"/>
      <c r="K32" s="174"/>
      <c r="L32" s="174"/>
    </row>
    <row r="33" spans="1:12" ht="50.15" customHeight="1" x14ac:dyDescent="0.35">
      <c r="A33" s="24">
        <v>18</v>
      </c>
      <c r="B33" s="3" t="s">
        <v>12</v>
      </c>
      <c r="C33" s="172"/>
      <c r="D33" s="173"/>
      <c r="E33" s="174"/>
      <c r="F33" s="175"/>
      <c r="G33" s="173"/>
      <c r="H33" s="172"/>
      <c r="I33" s="173"/>
      <c r="J33" s="172"/>
      <c r="K33" s="174"/>
      <c r="L33" s="174"/>
    </row>
    <row r="34" spans="1:12" ht="2.15" customHeight="1" x14ac:dyDescent="0.35">
      <c r="A34" s="24"/>
      <c r="B34" s="4"/>
      <c r="C34" s="180"/>
      <c r="D34" s="181"/>
      <c r="E34" s="182"/>
      <c r="F34" s="182"/>
      <c r="G34" s="181"/>
      <c r="H34" s="183"/>
      <c r="I34" s="181"/>
      <c r="J34" s="184"/>
      <c r="K34" s="185"/>
      <c r="L34" s="185"/>
    </row>
    <row r="35" spans="1:12" ht="50.15" customHeight="1" x14ac:dyDescent="0.35">
      <c r="A35" s="24">
        <v>19</v>
      </c>
      <c r="B35" s="3" t="s">
        <v>13</v>
      </c>
      <c r="C35" s="172"/>
      <c r="D35" s="173"/>
      <c r="E35" s="174"/>
      <c r="F35" s="175"/>
      <c r="G35" s="173"/>
      <c r="H35" s="172"/>
      <c r="I35" s="173"/>
      <c r="J35" s="172"/>
      <c r="K35" s="174"/>
      <c r="L35" s="174"/>
    </row>
    <row r="36" spans="1:12" ht="2.15" customHeight="1" x14ac:dyDescent="0.35">
      <c r="A36" s="24"/>
      <c r="B36" s="4"/>
      <c r="C36" s="180"/>
      <c r="D36" s="181"/>
      <c r="E36" s="182"/>
      <c r="F36" s="182"/>
      <c r="G36" s="181"/>
      <c r="H36" s="183"/>
      <c r="I36" s="181"/>
      <c r="J36" s="184"/>
      <c r="K36" s="185"/>
      <c r="L36" s="185"/>
    </row>
    <row r="37" spans="1:12" ht="50.15" customHeight="1" x14ac:dyDescent="0.35">
      <c r="A37" s="24">
        <v>20</v>
      </c>
      <c r="B37" s="3" t="s">
        <v>14</v>
      </c>
      <c r="C37" s="172"/>
      <c r="D37" s="173"/>
      <c r="E37" s="174"/>
      <c r="F37" s="175"/>
      <c r="G37" s="173"/>
      <c r="H37" s="172"/>
      <c r="I37" s="173"/>
      <c r="J37" s="172"/>
      <c r="K37" s="174"/>
      <c r="L37" s="174"/>
    </row>
    <row r="38" spans="1:12" ht="50.15" customHeight="1" x14ac:dyDescent="0.35">
      <c r="A38" s="24">
        <v>21</v>
      </c>
      <c r="B38" s="3" t="s">
        <v>15</v>
      </c>
      <c r="C38" s="172"/>
      <c r="D38" s="173"/>
      <c r="E38" s="174"/>
      <c r="F38" s="175"/>
      <c r="G38" s="173"/>
      <c r="H38" s="172"/>
      <c r="I38" s="173"/>
      <c r="J38" s="172"/>
      <c r="K38" s="174"/>
      <c r="L38" s="174"/>
    </row>
    <row r="39" spans="1:12" x14ac:dyDescent="0.35">
      <c r="A39" s="46" t="s">
        <v>50</v>
      </c>
      <c r="B39" s="43" t="s">
        <v>16</v>
      </c>
      <c r="C39" s="25"/>
      <c r="D39" s="26"/>
      <c r="E39" s="27"/>
      <c r="F39" s="27"/>
      <c r="G39" s="26"/>
      <c r="H39" s="30"/>
      <c r="I39" s="26"/>
      <c r="J39" s="31"/>
      <c r="K39" s="32"/>
      <c r="L39" s="32"/>
    </row>
    <row r="40" spans="1:12" ht="50.15" customHeight="1" x14ac:dyDescent="0.35">
      <c r="A40" s="24">
        <v>22</v>
      </c>
      <c r="B40" s="3" t="s">
        <v>17</v>
      </c>
      <c r="C40" s="172"/>
      <c r="D40" s="173"/>
      <c r="E40" s="174"/>
      <c r="F40" s="175"/>
      <c r="G40" s="173"/>
      <c r="H40" s="172"/>
      <c r="I40" s="173"/>
      <c r="J40" s="172"/>
      <c r="K40" s="174"/>
      <c r="L40" s="174"/>
    </row>
    <row r="41" spans="1:12" ht="50.15" customHeight="1" x14ac:dyDescent="0.35">
      <c r="A41" s="24">
        <v>23</v>
      </c>
      <c r="B41" s="3" t="s">
        <v>18</v>
      </c>
      <c r="C41" s="172"/>
      <c r="D41" s="173"/>
      <c r="E41" s="174"/>
      <c r="F41" s="175"/>
      <c r="G41" s="173"/>
      <c r="H41" s="172"/>
      <c r="I41" s="173"/>
      <c r="J41" s="172"/>
      <c r="K41" s="174"/>
      <c r="L41" s="174"/>
    </row>
    <row r="42" spans="1:12" ht="50.15" customHeight="1" x14ac:dyDescent="0.35">
      <c r="A42" s="24">
        <v>24</v>
      </c>
      <c r="B42" s="3" t="s">
        <v>19</v>
      </c>
      <c r="C42" s="172"/>
      <c r="D42" s="173"/>
      <c r="E42" s="174"/>
      <c r="F42" s="175"/>
      <c r="G42" s="173"/>
      <c r="H42" s="172"/>
      <c r="I42" s="173"/>
      <c r="J42" s="172"/>
      <c r="K42" s="174"/>
      <c r="L42" s="174"/>
    </row>
    <row r="43" spans="1:12" ht="50.15" customHeight="1" x14ac:dyDescent="0.35">
      <c r="A43" s="24">
        <v>25</v>
      </c>
      <c r="B43" s="3" t="s">
        <v>20</v>
      </c>
      <c r="C43" s="172"/>
      <c r="D43" s="173"/>
      <c r="E43" s="174"/>
      <c r="F43" s="175"/>
      <c r="G43" s="173"/>
      <c r="H43" s="172"/>
      <c r="I43" s="173"/>
      <c r="J43" s="172"/>
      <c r="K43" s="174"/>
      <c r="L43" s="174"/>
    </row>
    <row r="44" spans="1:12" ht="50.15" customHeight="1" x14ac:dyDescent="0.35">
      <c r="A44" s="24">
        <v>26</v>
      </c>
      <c r="B44" s="3" t="s">
        <v>21</v>
      </c>
      <c r="C44" s="172"/>
      <c r="D44" s="173"/>
      <c r="E44" s="174"/>
      <c r="F44" s="175"/>
      <c r="G44" s="173"/>
      <c r="H44" s="172"/>
      <c r="I44" s="173"/>
      <c r="J44" s="172"/>
      <c r="K44" s="174"/>
      <c r="L44" s="174"/>
    </row>
    <row r="45" spans="1:12" ht="50.15" customHeight="1" x14ac:dyDescent="0.35">
      <c r="A45" s="24">
        <v>27</v>
      </c>
      <c r="B45" s="3" t="s">
        <v>22</v>
      </c>
      <c r="C45" s="172"/>
      <c r="D45" s="173"/>
      <c r="E45" s="174"/>
      <c r="F45" s="175"/>
      <c r="G45" s="173"/>
      <c r="H45" s="172"/>
      <c r="I45" s="173"/>
      <c r="J45" s="172"/>
      <c r="K45" s="174"/>
      <c r="L45" s="174"/>
    </row>
    <row r="46" spans="1:12" ht="50.15" customHeight="1" x14ac:dyDescent="0.35">
      <c r="A46" s="24">
        <v>28</v>
      </c>
      <c r="B46" s="3" t="s">
        <v>23</v>
      </c>
      <c r="C46" s="172"/>
      <c r="D46" s="173"/>
      <c r="E46" s="174"/>
      <c r="F46" s="175"/>
      <c r="G46" s="173"/>
      <c r="H46" s="172"/>
      <c r="I46" s="173"/>
      <c r="J46" s="172"/>
      <c r="K46" s="174"/>
      <c r="L46" s="174"/>
    </row>
    <row r="47" spans="1:12" ht="50.15" customHeight="1" x14ac:dyDescent="0.35">
      <c r="A47" s="24">
        <v>29</v>
      </c>
      <c r="B47" s="3" t="s">
        <v>24</v>
      </c>
      <c r="C47" s="172"/>
      <c r="D47" s="173"/>
      <c r="E47" s="174"/>
      <c r="F47" s="175"/>
      <c r="G47" s="173"/>
      <c r="H47" s="172"/>
      <c r="I47" s="173"/>
      <c r="J47" s="172"/>
      <c r="K47" s="174"/>
      <c r="L47" s="174"/>
    </row>
    <row r="48" spans="1:12" ht="50.15" customHeight="1" x14ac:dyDescent="0.35">
      <c r="A48" s="24">
        <v>30</v>
      </c>
      <c r="B48" s="3" t="s">
        <v>25</v>
      </c>
      <c r="C48" s="172"/>
      <c r="D48" s="173"/>
      <c r="E48" s="174"/>
      <c r="F48" s="175"/>
      <c r="G48" s="173"/>
      <c r="H48" s="172"/>
      <c r="I48" s="173"/>
      <c r="J48" s="172"/>
      <c r="K48" s="174"/>
      <c r="L48" s="174"/>
    </row>
    <row r="49" spans="1:12" ht="31.5" customHeight="1" x14ac:dyDescent="0.35">
      <c r="B49" s="34"/>
      <c r="C49" s="204" t="s">
        <v>78</v>
      </c>
      <c r="D49" s="205"/>
      <c r="E49" s="206"/>
      <c r="F49" s="206"/>
      <c r="G49" s="206"/>
      <c r="H49" s="206"/>
      <c r="I49" s="207"/>
      <c r="J49" s="33"/>
      <c r="K49" s="33"/>
      <c r="L49" s="33"/>
    </row>
    <row r="50" spans="1:12" x14ac:dyDescent="0.35">
      <c r="A50" s="46" t="s">
        <v>76</v>
      </c>
      <c r="B50" s="43" t="s">
        <v>33</v>
      </c>
      <c r="C50" s="28"/>
      <c r="D50" s="28"/>
      <c r="E50" s="28"/>
      <c r="F50" s="28"/>
      <c r="G50" s="28"/>
      <c r="H50" s="28"/>
      <c r="I50" s="26"/>
      <c r="J50" s="29"/>
      <c r="K50" s="29"/>
      <c r="L50" s="32"/>
    </row>
    <row r="51" spans="1:12" ht="50.15" customHeight="1" x14ac:dyDescent="0.35">
      <c r="A51" s="24">
        <v>31</v>
      </c>
      <c r="B51" s="2" t="s">
        <v>28</v>
      </c>
      <c r="C51" s="198"/>
      <c r="D51" s="199"/>
      <c r="E51" s="199"/>
      <c r="F51" s="199"/>
      <c r="G51" s="199"/>
      <c r="H51" s="199"/>
      <c r="I51" s="200"/>
      <c r="J51" s="188" t="s">
        <v>34</v>
      </c>
      <c r="K51" s="188" t="s">
        <v>34</v>
      </c>
      <c r="L51" s="188" t="s">
        <v>34</v>
      </c>
    </row>
    <row r="52" spans="1:12" ht="50.15" customHeight="1" x14ac:dyDescent="0.35">
      <c r="A52" s="24">
        <v>32</v>
      </c>
      <c r="B52" s="2" t="s">
        <v>29</v>
      </c>
      <c r="C52" s="198"/>
      <c r="D52" s="199"/>
      <c r="E52" s="199"/>
      <c r="F52" s="199"/>
      <c r="G52" s="199"/>
      <c r="H52" s="199"/>
      <c r="I52" s="200"/>
      <c r="J52" s="188" t="s">
        <v>34</v>
      </c>
      <c r="K52" s="188" t="s">
        <v>34</v>
      </c>
      <c r="L52" s="188" t="s">
        <v>34</v>
      </c>
    </row>
    <row r="53" spans="1:12" ht="50.15" customHeight="1" x14ac:dyDescent="0.35">
      <c r="A53" s="24">
        <v>33</v>
      </c>
      <c r="B53" s="2" t="s">
        <v>30</v>
      </c>
      <c r="C53" s="198"/>
      <c r="D53" s="199"/>
      <c r="E53" s="199"/>
      <c r="F53" s="199"/>
      <c r="G53" s="199"/>
      <c r="H53" s="199"/>
      <c r="I53" s="200"/>
      <c r="J53" s="188" t="s">
        <v>34</v>
      </c>
      <c r="K53" s="188" t="s">
        <v>34</v>
      </c>
      <c r="L53" s="188" t="s">
        <v>34</v>
      </c>
    </row>
    <row r="54" spans="1:12" ht="50.15" customHeight="1" x14ac:dyDescent="0.35">
      <c r="A54" s="24">
        <v>34</v>
      </c>
      <c r="B54" s="2" t="s">
        <v>31</v>
      </c>
      <c r="C54" s="198"/>
      <c r="D54" s="199"/>
      <c r="E54" s="199"/>
      <c r="F54" s="199"/>
      <c r="G54" s="199"/>
      <c r="H54" s="199"/>
      <c r="I54" s="200"/>
      <c r="J54" s="188" t="s">
        <v>34</v>
      </c>
      <c r="K54" s="188" t="s">
        <v>34</v>
      </c>
      <c r="L54" s="188" t="s">
        <v>34</v>
      </c>
    </row>
  </sheetData>
  <sheetProtection algorithmName="SHA-512" hashValue="ow/7xAVGB/vs1nclALO/B+YAjEq+KCQQytHjCCPjTSWAoYXOkG6ESpGmLGy1NlR24FoAofb8QFS5hmiJVeIFrQ==" saltValue="BtTSSk/wksFrMhgwg1bz0A==" spinCount="100000" sheet="1" objects="1" scenarios="1"/>
  <mergeCells count="11">
    <mergeCell ref="J4:L4"/>
    <mergeCell ref="C49:I49"/>
    <mergeCell ref="C51:I51"/>
    <mergeCell ref="C52:I52"/>
    <mergeCell ref="C4:I4"/>
    <mergeCell ref="A1:E1"/>
    <mergeCell ref="A2:E2"/>
    <mergeCell ref="A3:E3"/>
    <mergeCell ref="C53:I53"/>
    <mergeCell ref="C54:I54"/>
    <mergeCell ref="A6:B6"/>
  </mergeCells>
  <dataValidations count="2">
    <dataValidation type="list" allowBlank="1" showInputMessage="1" showErrorMessage="1" prompt="-- Select One --" sqref="C35:D35 C40:C48 C10:D14 C16:D16 C24:D25 C30:D33 C37:D38 H35:L35 H10:L14 H16:L16 H24:L25 H30:L33 H37:L38 H40:L48 H18:L20 C18:D20 C6:D7 H6:L7 C27:D28 H27:L28">
      <formula1>"Yes, No"</formula1>
    </dataValidation>
    <dataValidation type="list" allowBlank="1" showInputMessage="1" showErrorMessage="1" prompt="-- Select One -- " sqref="F10:F14 F16 F24:F25 F30:F33 F35 F37:F38 F40:F48 F18:F20 F6:F7 F27:F28">
      <formula1>"Hardware, Software, Combination"</formula1>
    </dataValidation>
  </dataValidations>
  <printOptions horizontalCentered="1" gridLines="1"/>
  <pageMargins left="0.5" right="0.5" top="0.5" bottom="0.5" header="0.3" footer="0.3"/>
  <pageSetup paperSize="3" scale="52" fitToHeight="50"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workbookViewId="0">
      <selection activeCell="D7" sqref="D7"/>
    </sheetView>
  </sheetViews>
  <sheetFormatPr defaultRowHeight="82" customHeight="1" x14ac:dyDescent="0.35"/>
  <cols>
    <col min="1" max="1" width="10" style="49" customWidth="1"/>
    <col min="2" max="2" width="10.453125" style="49" customWidth="1"/>
    <col min="3" max="3" width="35.453125" style="63" customWidth="1"/>
    <col min="4" max="4" width="23.1796875" style="70" customWidth="1"/>
    <col min="5" max="5" width="24.453125" style="69" customWidth="1"/>
  </cols>
  <sheetData>
    <row r="1" spans="1:7" ht="25.5" customHeight="1" thickBot="1" x14ac:dyDescent="0.4">
      <c r="A1" s="211" t="s">
        <v>358</v>
      </c>
      <c r="B1" s="212"/>
      <c r="C1" s="212"/>
      <c r="D1" s="212"/>
      <c r="E1" s="212"/>
      <c r="F1" s="212"/>
      <c r="G1" s="213"/>
    </row>
    <row r="2" spans="1:7" ht="21.65" customHeight="1" thickBot="1" x14ac:dyDescent="0.4">
      <c r="A2" s="78" t="s">
        <v>84</v>
      </c>
      <c r="B2" s="79" t="s">
        <v>85</v>
      </c>
      <c r="C2" s="80" t="s">
        <v>86</v>
      </c>
      <c r="D2" s="81" t="s">
        <v>210</v>
      </c>
      <c r="E2" s="82" t="s">
        <v>211</v>
      </c>
    </row>
    <row r="3" spans="1:7" ht="133" customHeight="1" thickBot="1" x14ac:dyDescent="0.4">
      <c r="A3" s="71" t="s">
        <v>87</v>
      </c>
      <c r="B3" s="72" t="s">
        <v>88</v>
      </c>
      <c r="C3" s="73" t="s">
        <v>89</v>
      </c>
      <c r="D3" s="83" t="s">
        <v>212</v>
      </c>
      <c r="E3" s="77" t="s">
        <v>213</v>
      </c>
    </row>
    <row r="4" spans="1:7" s="64" customFormat="1" ht="9" customHeight="1" thickBot="1" x14ac:dyDescent="0.4">
      <c r="A4" s="92"/>
      <c r="B4" s="93"/>
      <c r="C4" s="94"/>
      <c r="D4" s="95"/>
      <c r="E4" s="96"/>
    </row>
    <row r="5" spans="1:7" ht="27.65" customHeight="1" thickBot="1" x14ac:dyDescent="0.4">
      <c r="A5" s="74" t="s">
        <v>90</v>
      </c>
      <c r="B5" s="75"/>
      <c r="C5" s="76"/>
      <c r="D5" s="157"/>
      <c r="E5" s="171"/>
    </row>
    <row r="6" spans="1:7" ht="73" customHeight="1" thickBot="1" x14ac:dyDescent="0.4">
      <c r="A6" s="51"/>
      <c r="B6" s="59" t="s">
        <v>90</v>
      </c>
      <c r="C6" s="65" t="s">
        <v>91</v>
      </c>
      <c r="D6" s="154"/>
      <c r="E6" s="155"/>
    </row>
    <row r="7" spans="1:7" ht="82" customHeight="1" thickBot="1" x14ac:dyDescent="0.4">
      <c r="A7" s="52"/>
      <c r="B7" s="59" t="s">
        <v>90</v>
      </c>
      <c r="C7" s="65" t="s">
        <v>92</v>
      </c>
      <c r="D7" s="154"/>
      <c r="E7" s="155"/>
    </row>
    <row r="8" spans="1:7" ht="82" customHeight="1" thickBot="1" x14ac:dyDescent="0.4">
      <c r="A8" s="47"/>
      <c r="B8" s="59" t="s">
        <v>90</v>
      </c>
      <c r="C8" s="65" t="s">
        <v>93</v>
      </c>
      <c r="D8" s="156"/>
      <c r="E8" s="155"/>
    </row>
    <row r="9" spans="1:7" ht="82" customHeight="1" thickBot="1" x14ac:dyDescent="0.4">
      <c r="A9" s="84" t="s">
        <v>94</v>
      </c>
      <c r="B9" s="85"/>
      <c r="C9" s="86" t="s">
        <v>95</v>
      </c>
      <c r="D9" s="157"/>
      <c r="E9" s="158"/>
    </row>
    <row r="10" spans="1:7" ht="82" customHeight="1" thickBot="1" x14ac:dyDescent="0.4">
      <c r="A10" s="54" t="s">
        <v>96</v>
      </c>
      <c r="B10" s="60" t="s">
        <v>97</v>
      </c>
      <c r="C10" s="65" t="s">
        <v>98</v>
      </c>
      <c r="D10" s="156"/>
      <c r="E10" s="159"/>
    </row>
    <row r="11" spans="1:7" ht="82" customHeight="1" thickBot="1" x14ac:dyDescent="0.4">
      <c r="A11" s="55" t="s">
        <v>201</v>
      </c>
      <c r="B11" s="60" t="s">
        <v>97</v>
      </c>
      <c r="C11" s="65" t="s">
        <v>99</v>
      </c>
      <c r="D11" s="154"/>
      <c r="E11" s="155"/>
    </row>
    <row r="12" spans="1:7" ht="82" customHeight="1" thickBot="1" x14ac:dyDescent="0.4">
      <c r="A12" s="56" t="s">
        <v>100</v>
      </c>
      <c r="B12" s="60" t="s">
        <v>97</v>
      </c>
      <c r="C12" s="65" t="s">
        <v>101</v>
      </c>
      <c r="D12" s="160">
        <v>1</v>
      </c>
      <c r="E12" s="155"/>
    </row>
    <row r="13" spans="1:7" ht="82" customHeight="1" thickBot="1" x14ac:dyDescent="0.4">
      <c r="A13" s="56" t="s">
        <v>100</v>
      </c>
      <c r="B13" s="60" t="s">
        <v>97</v>
      </c>
      <c r="C13" s="67" t="s">
        <v>102</v>
      </c>
      <c r="D13" s="160"/>
      <c r="E13" s="155"/>
    </row>
    <row r="14" spans="1:7" ht="82" customHeight="1" thickBot="1" x14ac:dyDescent="0.4">
      <c r="A14" s="56" t="s">
        <v>103</v>
      </c>
      <c r="B14" s="60" t="s">
        <v>97</v>
      </c>
      <c r="C14" s="67" t="s">
        <v>104</v>
      </c>
      <c r="D14" s="161"/>
      <c r="E14" s="155"/>
    </row>
    <row r="15" spans="1:7" ht="82" customHeight="1" thickBot="1" x14ac:dyDescent="0.4">
      <c r="A15" s="56" t="s">
        <v>105</v>
      </c>
      <c r="B15" s="60" t="s">
        <v>97</v>
      </c>
      <c r="C15" s="67" t="s">
        <v>106</v>
      </c>
      <c r="D15" s="161"/>
      <c r="E15" s="155"/>
    </row>
    <row r="16" spans="1:7" ht="82" customHeight="1" thickBot="1" x14ac:dyDescent="0.4">
      <c r="A16" s="56" t="s">
        <v>96</v>
      </c>
      <c r="B16" s="60" t="s">
        <v>97</v>
      </c>
      <c r="C16" s="67" t="s">
        <v>107</v>
      </c>
      <c r="D16" s="161"/>
      <c r="E16" s="155"/>
    </row>
    <row r="17" spans="1:5" ht="82" customHeight="1" thickBot="1" x14ac:dyDescent="0.4">
      <c r="A17" s="56" t="s">
        <v>96</v>
      </c>
      <c r="B17" s="60" t="s">
        <v>97</v>
      </c>
      <c r="C17" s="67" t="s">
        <v>108</v>
      </c>
      <c r="D17" s="162"/>
      <c r="E17" s="155"/>
    </row>
    <row r="18" spans="1:5" ht="82" customHeight="1" thickBot="1" x14ac:dyDescent="0.4">
      <c r="A18" s="56" t="s">
        <v>96</v>
      </c>
      <c r="B18" s="60" t="s">
        <v>97</v>
      </c>
      <c r="C18" s="67" t="s">
        <v>109</v>
      </c>
      <c r="D18" s="161"/>
      <c r="E18" s="155"/>
    </row>
    <row r="19" spans="1:5" ht="82" customHeight="1" thickBot="1" x14ac:dyDescent="0.4">
      <c r="A19" s="56" t="s">
        <v>96</v>
      </c>
      <c r="B19" s="60" t="s">
        <v>97</v>
      </c>
      <c r="C19" s="67" t="s">
        <v>110</v>
      </c>
      <c r="D19" s="161"/>
      <c r="E19" s="155"/>
    </row>
    <row r="20" spans="1:5" ht="82" customHeight="1" thickBot="1" x14ac:dyDescent="0.4">
      <c r="A20" s="56" t="s">
        <v>100</v>
      </c>
      <c r="B20" s="60" t="s">
        <v>97</v>
      </c>
      <c r="C20" s="67" t="s">
        <v>111</v>
      </c>
      <c r="D20" s="161"/>
      <c r="E20" s="155"/>
    </row>
    <row r="21" spans="1:5" ht="82" customHeight="1" thickBot="1" x14ac:dyDescent="0.4">
      <c r="A21" s="57" t="s">
        <v>112</v>
      </c>
      <c r="B21" s="60"/>
      <c r="C21" s="65"/>
      <c r="D21" s="161"/>
      <c r="E21" s="155"/>
    </row>
    <row r="22" spans="1:5" ht="82" customHeight="1" thickBot="1" x14ac:dyDescent="0.4">
      <c r="A22" s="54" t="s">
        <v>113</v>
      </c>
      <c r="B22" s="60" t="s">
        <v>97</v>
      </c>
      <c r="C22" s="65" t="s">
        <v>203</v>
      </c>
      <c r="D22" s="161"/>
      <c r="E22" s="155"/>
    </row>
    <row r="23" spans="1:5" ht="82" customHeight="1" thickBot="1" x14ac:dyDescent="0.4">
      <c r="A23" s="55" t="s">
        <v>114</v>
      </c>
      <c r="B23" s="60" t="s">
        <v>97</v>
      </c>
      <c r="C23" s="65" t="s">
        <v>115</v>
      </c>
      <c r="D23" s="161"/>
      <c r="E23" s="155"/>
    </row>
    <row r="24" spans="1:5" ht="82" customHeight="1" thickBot="1" x14ac:dyDescent="0.4">
      <c r="A24" s="54" t="s">
        <v>113</v>
      </c>
      <c r="B24" s="60"/>
      <c r="C24" s="65" t="s">
        <v>116</v>
      </c>
      <c r="D24" s="161"/>
      <c r="E24" s="155"/>
    </row>
    <row r="25" spans="1:5" ht="82" customHeight="1" thickBot="1" x14ac:dyDescent="0.4">
      <c r="A25" s="55" t="s">
        <v>114</v>
      </c>
      <c r="B25" s="48"/>
      <c r="C25" s="65" t="s">
        <v>117</v>
      </c>
      <c r="D25" s="161"/>
      <c r="E25" s="155"/>
    </row>
    <row r="26" spans="1:5" ht="82" customHeight="1" thickBot="1" x14ac:dyDescent="0.4">
      <c r="A26" s="55"/>
      <c r="B26" s="60" t="s">
        <v>97</v>
      </c>
      <c r="C26" s="65" t="s">
        <v>118</v>
      </c>
      <c r="D26" s="161"/>
      <c r="E26" s="155"/>
    </row>
    <row r="27" spans="1:5" ht="82" customHeight="1" thickBot="1" x14ac:dyDescent="0.4">
      <c r="A27" s="58" t="s">
        <v>119</v>
      </c>
      <c r="B27" s="60" t="s">
        <v>97</v>
      </c>
      <c r="C27" s="65" t="s">
        <v>120</v>
      </c>
      <c r="D27" s="161"/>
      <c r="E27" s="155"/>
    </row>
    <row r="28" spans="1:5" ht="82" customHeight="1" thickBot="1" x14ac:dyDescent="0.4">
      <c r="A28" s="55"/>
      <c r="B28" s="60" t="s">
        <v>97</v>
      </c>
      <c r="C28" s="65" t="s">
        <v>121</v>
      </c>
      <c r="D28" s="161"/>
      <c r="E28" s="155"/>
    </row>
    <row r="29" spans="1:5" ht="82" customHeight="1" thickBot="1" x14ac:dyDescent="0.4">
      <c r="A29" s="55"/>
      <c r="B29" s="60" t="s">
        <v>97</v>
      </c>
      <c r="C29" s="65" t="s">
        <v>122</v>
      </c>
      <c r="D29" s="161"/>
      <c r="E29" s="155"/>
    </row>
    <row r="30" spans="1:5" ht="82" customHeight="1" thickBot="1" x14ac:dyDescent="0.4">
      <c r="A30" s="55"/>
      <c r="B30" s="60" t="s">
        <v>97</v>
      </c>
      <c r="C30" s="65" t="s">
        <v>123</v>
      </c>
      <c r="D30" s="161"/>
      <c r="E30" s="155"/>
    </row>
    <row r="31" spans="1:5" ht="82" customHeight="1" thickBot="1" x14ac:dyDescent="0.4">
      <c r="A31" s="55"/>
      <c r="B31" s="60" t="s">
        <v>97</v>
      </c>
      <c r="C31" s="65" t="s">
        <v>124</v>
      </c>
      <c r="D31" s="161"/>
      <c r="E31" s="155"/>
    </row>
    <row r="32" spans="1:5" ht="82" customHeight="1" thickBot="1" x14ac:dyDescent="0.4">
      <c r="A32" s="55"/>
      <c r="B32" s="60" t="s">
        <v>97</v>
      </c>
      <c r="C32" s="65" t="s">
        <v>125</v>
      </c>
      <c r="D32" s="161"/>
      <c r="E32" s="155"/>
    </row>
    <row r="33" spans="1:5" ht="82" customHeight="1" thickBot="1" x14ac:dyDescent="0.4">
      <c r="A33" s="55"/>
      <c r="B33" s="60" t="s">
        <v>97</v>
      </c>
      <c r="C33" s="65" t="s">
        <v>126</v>
      </c>
      <c r="D33" s="161"/>
      <c r="E33" s="155"/>
    </row>
    <row r="34" spans="1:5" ht="82" customHeight="1" thickBot="1" x14ac:dyDescent="0.4">
      <c r="A34" s="55"/>
      <c r="B34" s="60" t="s">
        <v>97</v>
      </c>
      <c r="C34" s="65" t="s">
        <v>127</v>
      </c>
      <c r="D34" s="161"/>
      <c r="E34" s="155"/>
    </row>
    <row r="35" spans="1:5" ht="82" customHeight="1" thickBot="1" x14ac:dyDescent="0.4">
      <c r="A35" s="84" t="s">
        <v>128</v>
      </c>
      <c r="B35" s="87" t="s">
        <v>97</v>
      </c>
      <c r="C35" s="88" t="s">
        <v>129</v>
      </c>
      <c r="D35" s="163"/>
      <c r="E35" s="158"/>
    </row>
    <row r="36" spans="1:5" ht="82" customHeight="1" thickBot="1" x14ac:dyDescent="0.4">
      <c r="A36" s="55"/>
      <c r="B36" s="60" t="s">
        <v>97</v>
      </c>
      <c r="C36" s="65" t="s">
        <v>130</v>
      </c>
      <c r="D36" s="161"/>
      <c r="E36" s="164"/>
    </row>
    <row r="37" spans="1:5" ht="82" customHeight="1" thickBot="1" x14ac:dyDescent="0.4">
      <c r="A37" s="55"/>
      <c r="B37" s="60" t="s">
        <v>97</v>
      </c>
      <c r="C37" s="65" t="s">
        <v>131</v>
      </c>
      <c r="D37" s="161"/>
      <c r="E37" s="155"/>
    </row>
    <row r="38" spans="1:5" ht="82" customHeight="1" thickBot="1" x14ac:dyDescent="0.4">
      <c r="A38" s="55"/>
      <c r="B38" s="60" t="s">
        <v>97</v>
      </c>
      <c r="C38" s="65" t="s">
        <v>132</v>
      </c>
      <c r="D38" s="161"/>
      <c r="E38" s="155"/>
    </row>
    <row r="39" spans="1:5" ht="82" customHeight="1" thickBot="1" x14ac:dyDescent="0.4">
      <c r="A39" s="55"/>
      <c r="B39" s="60" t="s">
        <v>97</v>
      </c>
      <c r="C39" s="65" t="s">
        <v>133</v>
      </c>
      <c r="D39" s="161"/>
      <c r="E39" s="155"/>
    </row>
    <row r="40" spans="1:5" ht="82" customHeight="1" thickBot="1" x14ac:dyDescent="0.4">
      <c r="A40" s="55"/>
      <c r="B40" s="61" t="s">
        <v>97</v>
      </c>
      <c r="C40" s="65" t="s">
        <v>134</v>
      </c>
      <c r="D40" s="161"/>
      <c r="E40" s="155"/>
    </row>
    <row r="41" spans="1:5" ht="82" customHeight="1" thickBot="1" x14ac:dyDescent="0.4">
      <c r="A41" s="53" t="s">
        <v>135</v>
      </c>
      <c r="B41" s="62"/>
      <c r="C41" s="66" t="s">
        <v>136</v>
      </c>
      <c r="D41" s="161"/>
      <c r="E41" s="155"/>
    </row>
    <row r="42" spans="1:5" ht="82" customHeight="1" thickBot="1" x14ac:dyDescent="0.4">
      <c r="A42" s="55"/>
      <c r="B42" s="60" t="s">
        <v>97</v>
      </c>
      <c r="C42" s="65" t="s">
        <v>137</v>
      </c>
      <c r="D42" s="161"/>
      <c r="E42" s="159"/>
    </row>
    <row r="43" spans="1:5" ht="82" customHeight="1" thickBot="1" x14ac:dyDescent="0.4">
      <c r="A43" s="55"/>
      <c r="B43" s="60" t="s">
        <v>97</v>
      </c>
      <c r="C43" s="65" t="s">
        <v>138</v>
      </c>
      <c r="D43" s="165"/>
      <c r="E43" s="155"/>
    </row>
    <row r="44" spans="1:5" ht="82" customHeight="1" thickBot="1" x14ac:dyDescent="0.4">
      <c r="A44" s="55"/>
      <c r="B44" s="60" t="s">
        <v>97</v>
      </c>
      <c r="C44" s="65" t="s">
        <v>139</v>
      </c>
      <c r="D44" s="161"/>
      <c r="E44" s="155"/>
    </row>
    <row r="45" spans="1:5" ht="82" customHeight="1" thickBot="1" x14ac:dyDescent="0.4">
      <c r="A45" s="84" t="s">
        <v>140</v>
      </c>
      <c r="B45" s="85"/>
      <c r="C45" s="86" t="s">
        <v>141</v>
      </c>
      <c r="D45" s="163"/>
      <c r="E45" s="158"/>
    </row>
    <row r="46" spans="1:5" ht="82" customHeight="1" thickBot="1" x14ac:dyDescent="0.4">
      <c r="A46" s="56"/>
      <c r="B46" s="60" t="s">
        <v>97</v>
      </c>
      <c r="C46" s="65" t="s">
        <v>142</v>
      </c>
      <c r="D46" s="161"/>
      <c r="E46" s="159"/>
    </row>
    <row r="47" spans="1:5" ht="82" customHeight="1" thickBot="1" x14ac:dyDescent="0.4">
      <c r="A47" s="56"/>
      <c r="B47" s="60" t="s">
        <v>97</v>
      </c>
      <c r="C47" s="65" t="s">
        <v>143</v>
      </c>
      <c r="D47" s="161"/>
      <c r="E47" s="155"/>
    </row>
    <row r="48" spans="1:5" ht="82" customHeight="1" thickBot="1" x14ac:dyDescent="0.4">
      <c r="A48" s="56"/>
      <c r="B48" s="60" t="s">
        <v>97</v>
      </c>
      <c r="C48" s="65" t="s">
        <v>144</v>
      </c>
      <c r="D48" s="161"/>
      <c r="E48" s="155"/>
    </row>
    <row r="49" spans="1:5" ht="82" customHeight="1" thickBot="1" x14ac:dyDescent="0.4">
      <c r="A49" s="56"/>
      <c r="B49" s="60" t="s">
        <v>97</v>
      </c>
      <c r="C49" s="65" t="s">
        <v>145</v>
      </c>
      <c r="D49" s="162"/>
      <c r="E49" s="155"/>
    </row>
    <row r="50" spans="1:5" ht="82" customHeight="1" thickBot="1" x14ac:dyDescent="0.4">
      <c r="A50" s="84" t="s">
        <v>202</v>
      </c>
      <c r="B50" s="89"/>
      <c r="C50" s="90"/>
      <c r="D50" s="163"/>
      <c r="E50" s="158"/>
    </row>
    <row r="51" spans="1:5" ht="82" customHeight="1" thickBot="1" x14ac:dyDescent="0.4">
      <c r="A51" s="55"/>
      <c r="B51" s="60" t="s">
        <v>146</v>
      </c>
      <c r="C51" s="65" t="s">
        <v>147</v>
      </c>
      <c r="D51" s="161"/>
      <c r="E51" s="166"/>
    </row>
    <row r="52" spans="1:5" ht="82" customHeight="1" thickBot="1" x14ac:dyDescent="0.4">
      <c r="A52" s="56"/>
      <c r="B52" s="60" t="s">
        <v>146</v>
      </c>
      <c r="C52" s="65" t="s">
        <v>148</v>
      </c>
      <c r="D52" s="161"/>
      <c r="E52" s="155"/>
    </row>
    <row r="53" spans="1:5" ht="82" customHeight="1" thickBot="1" x14ac:dyDescent="0.4">
      <c r="A53" s="55"/>
      <c r="B53" s="60" t="s">
        <v>146</v>
      </c>
      <c r="C53" s="65" t="s">
        <v>149</v>
      </c>
      <c r="D53" s="162"/>
      <c r="E53" s="155"/>
    </row>
    <row r="54" spans="1:5" ht="82" customHeight="1" thickBot="1" x14ac:dyDescent="0.4">
      <c r="A54" s="56"/>
      <c r="B54" s="60" t="s">
        <v>146</v>
      </c>
      <c r="C54" s="65" t="s">
        <v>150</v>
      </c>
      <c r="D54" s="161"/>
      <c r="E54" s="155"/>
    </row>
    <row r="55" spans="1:5" ht="82" customHeight="1" thickBot="1" x14ac:dyDescent="0.4">
      <c r="A55" s="55"/>
      <c r="B55" s="60" t="s">
        <v>146</v>
      </c>
      <c r="C55" s="65" t="s">
        <v>151</v>
      </c>
      <c r="D55" s="161"/>
      <c r="E55" s="155"/>
    </row>
    <row r="56" spans="1:5" ht="82" customHeight="1" thickBot="1" x14ac:dyDescent="0.4">
      <c r="A56" s="55"/>
      <c r="B56" s="60" t="s">
        <v>146</v>
      </c>
      <c r="C56" s="65" t="s">
        <v>152</v>
      </c>
      <c r="D56" s="161"/>
      <c r="E56" s="155"/>
    </row>
    <row r="57" spans="1:5" ht="82" customHeight="1" thickBot="1" x14ac:dyDescent="0.4">
      <c r="A57" s="55"/>
      <c r="B57" s="60" t="s">
        <v>146</v>
      </c>
      <c r="C57" s="65" t="s">
        <v>153</v>
      </c>
      <c r="D57" s="161"/>
      <c r="E57" s="155"/>
    </row>
    <row r="58" spans="1:5" ht="82" customHeight="1" thickBot="1" x14ac:dyDescent="0.4">
      <c r="A58" s="55"/>
      <c r="B58" s="60" t="s">
        <v>146</v>
      </c>
      <c r="C58" s="65" t="s">
        <v>154</v>
      </c>
      <c r="D58" s="167"/>
      <c r="E58" s="155"/>
    </row>
    <row r="59" spans="1:5" ht="82" customHeight="1" thickBot="1" x14ac:dyDescent="0.4">
      <c r="A59" s="55"/>
      <c r="B59" s="60" t="s">
        <v>146</v>
      </c>
      <c r="C59" s="65" t="s">
        <v>155</v>
      </c>
      <c r="D59" s="161"/>
      <c r="E59" s="155"/>
    </row>
    <row r="60" spans="1:5" ht="82" customHeight="1" thickBot="1" x14ac:dyDescent="0.4">
      <c r="A60" s="55"/>
      <c r="B60" s="60" t="s">
        <v>146</v>
      </c>
      <c r="C60" s="65" t="s">
        <v>156</v>
      </c>
      <c r="D60" s="161"/>
      <c r="E60" s="155"/>
    </row>
    <row r="61" spans="1:5" ht="82" customHeight="1" thickBot="1" x14ac:dyDescent="0.4">
      <c r="A61" s="55"/>
      <c r="B61" s="60" t="s">
        <v>146</v>
      </c>
      <c r="C61" s="65" t="s">
        <v>157</v>
      </c>
      <c r="D61" s="161"/>
      <c r="E61" s="155"/>
    </row>
    <row r="62" spans="1:5" ht="82" customHeight="1" thickBot="1" x14ac:dyDescent="0.4">
      <c r="A62" s="55"/>
      <c r="B62" s="60" t="s">
        <v>146</v>
      </c>
      <c r="C62" s="65" t="s">
        <v>158</v>
      </c>
      <c r="D62" s="161"/>
      <c r="E62" s="155"/>
    </row>
    <row r="63" spans="1:5" ht="82" customHeight="1" thickBot="1" x14ac:dyDescent="0.4">
      <c r="A63" s="55"/>
      <c r="B63" s="60" t="s">
        <v>146</v>
      </c>
      <c r="C63" s="65" t="s">
        <v>159</v>
      </c>
      <c r="D63" s="161"/>
      <c r="E63" s="155"/>
    </row>
    <row r="64" spans="1:5" ht="82" customHeight="1" thickBot="1" x14ac:dyDescent="0.4">
      <c r="A64" s="84" t="s">
        <v>160</v>
      </c>
      <c r="B64" s="87"/>
      <c r="C64" s="88"/>
      <c r="D64" s="163"/>
      <c r="E64" s="158"/>
    </row>
    <row r="65" spans="1:5" ht="82" customHeight="1" thickBot="1" x14ac:dyDescent="0.4">
      <c r="A65" s="56"/>
      <c r="B65" s="60" t="s">
        <v>97</v>
      </c>
      <c r="C65" s="65" t="s">
        <v>204</v>
      </c>
      <c r="D65" s="161"/>
      <c r="E65" s="155"/>
    </row>
    <row r="66" spans="1:5" ht="82" customHeight="1" thickBot="1" x14ac:dyDescent="0.4">
      <c r="A66" s="56"/>
      <c r="B66" s="60" t="s">
        <v>97</v>
      </c>
      <c r="C66" s="65" t="s">
        <v>161</v>
      </c>
      <c r="D66" s="161"/>
      <c r="E66" s="155"/>
    </row>
    <row r="67" spans="1:5" ht="82" customHeight="1" thickBot="1" x14ac:dyDescent="0.4">
      <c r="A67" s="56"/>
      <c r="B67" s="60" t="s">
        <v>97</v>
      </c>
      <c r="C67" s="65" t="s">
        <v>162</v>
      </c>
      <c r="D67" s="161"/>
      <c r="E67" s="155"/>
    </row>
    <row r="68" spans="1:5" ht="82" customHeight="1" thickBot="1" x14ac:dyDescent="0.4">
      <c r="A68" s="56"/>
      <c r="B68" s="60" t="s">
        <v>97</v>
      </c>
      <c r="C68" s="65" t="s">
        <v>163</v>
      </c>
      <c r="D68" s="161"/>
      <c r="E68" s="155"/>
    </row>
    <row r="69" spans="1:5" ht="82" customHeight="1" thickBot="1" x14ac:dyDescent="0.4">
      <c r="A69" s="56"/>
      <c r="B69" s="60" t="s">
        <v>97</v>
      </c>
      <c r="C69" s="65" t="s">
        <v>164</v>
      </c>
      <c r="D69" s="161"/>
      <c r="E69" s="155"/>
    </row>
    <row r="70" spans="1:5" ht="82" customHeight="1" thickBot="1" x14ac:dyDescent="0.4">
      <c r="A70" s="55"/>
      <c r="B70" s="60" t="s">
        <v>97</v>
      </c>
      <c r="C70" s="65" t="s">
        <v>165</v>
      </c>
      <c r="D70" s="161"/>
      <c r="E70" s="155"/>
    </row>
    <row r="71" spans="1:5" ht="82" customHeight="1" thickBot="1" x14ac:dyDescent="0.4">
      <c r="A71" s="55"/>
      <c r="B71" s="60" t="s">
        <v>97</v>
      </c>
      <c r="C71" s="65" t="s">
        <v>166</v>
      </c>
      <c r="D71" s="161"/>
      <c r="E71" s="155"/>
    </row>
    <row r="72" spans="1:5" ht="82" customHeight="1" thickBot="1" x14ac:dyDescent="0.4">
      <c r="A72" s="55"/>
      <c r="B72" s="60" t="s">
        <v>97</v>
      </c>
      <c r="C72" s="65" t="s">
        <v>167</v>
      </c>
      <c r="D72" s="161"/>
      <c r="E72" s="155"/>
    </row>
    <row r="73" spans="1:5" ht="82" customHeight="1" thickBot="1" x14ac:dyDescent="0.4">
      <c r="A73" s="55"/>
      <c r="B73" s="60" t="s">
        <v>97</v>
      </c>
      <c r="C73" s="65" t="s">
        <v>168</v>
      </c>
      <c r="D73" s="161"/>
      <c r="E73" s="155"/>
    </row>
    <row r="74" spans="1:5" ht="82" customHeight="1" thickBot="1" x14ac:dyDescent="0.4">
      <c r="A74" s="84" t="s">
        <v>169</v>
      </c>
      <c r="B74" s="87"/>
      <c r="C74" s="88"/>
      <c r="D74" s="163"/>
      <c r="E74" s="158"/>
    </row>
    <row r="75" spans="1:5" ht="82" customHeight="1" thickBot="1" x14ac:dyDescent="0.4">
      <c r="A75" s="56"/>
      <c r="B75" s="60" t="s">
        <v>105</v>
      </c>
      <c r="C75" s="65" t="s">
        <v>170</v>
      </c>
      <c r="D75" s="161"/>
      <c r="E75" s="155"/>
    </row>
    <row r="76" spans="1:5" ht="82" customHeight="1" thickBot="1" x14ac:dyDescent="0.4">
      <c r="A76" s="56"/>
      <c r="B76" s="60" t="s">
        <v>105</v>
      </c>
      <c r="C76" s="65" t="s">
        <v>171</v>
      </c>
      <c r="D76" s="161"/>
      <c r="E76" s="155"/>
    </row>
    <row r="77" spans="1:5" ht="82" customHeight="1" thickBot="1" x14ac:dyDescent="0.4">
      <c r="A77" s="56"/>
      <c r="B77" s="60" t="s">
        <v>105</v>
      </c>
      <c r="C77" s="65" t="s">
        <v>172</v>
      </c>
      <c r="D77" s="161"/>
      <c r="E77" s="155"/>
    </row>
    <row r="78" spans="1:5" ht="82" customHeight="1" thickBot="1" x14ac:dyDescent="0.4">
      <c r="A78" s="56"/>
      <c r="B78" s="60" t="s">
        <v>105</v>
      </c>
      <c r="C78" s="65" t="s">
        <v>173</v>
      </c>
      <c r="D78" s="161"/>
      <c r="E78" s="155"/>
    </row>
    <row r="79" spans="1:5" ht="82" customHeight="1" thickBot="1" x14ac:dyDescent="0.4">
      <c r="A79" s="56"/>
      <c r="B79" s="60" t="s">
        <v>174</v>
      </c>
      <c r="C79" s="65" t="s">
        <v>175</v>
      </c>
      <c r="D79" s="161"/>
      <c r="E79" s="155"/>
    </row>
    <row r="80" spans="1:5" ht="82" customHeight="1" thickBot="1" x14ac:dyDescent="0.4">
      <c r="A80" s="84" t="s">
        <v>176</v>
      </c>
      <c r="B80" s="85"/>
      <c r="C80" s="86"/>
      <c r="D80" s="163"/>
      <c r="E80" s="158"/>
    </row>
    <row r="81" spans="1:5" ht="82" customHeight="1" thickBot="1" x14ac:dyDescent="0.4">
      <c r="A81" s="56"/>
      <c r="B81" s="60" t="s">
        <v>177</v>
      </c>
      <c r="C81" s="65" t="s">
        <v>178</v>
      </c>
      <c r="D81" s="161"/>
      <c r="E81" s="159"/>
    </row>
    <row r="82" spans="1:5" ht="82" customHeight="1" thickBot="1" x14ac:dyDescent="0.4">
      <c r="A82" s="56"/>
      <c r="B82" s="60" t="s">
        <v>177</v>
      </c>
      <c r="C82" s="65" t="s">
        <v>205</v>
      </c>
      <c r="D82" s="161"/>
      <c r="E82" s="155"/>
    </row>
    <row r="83" spans="1:5" ht="82" customHeight="1" thickBot="1" x14ac:dyDescent="0.4">
      <c r="A83" s="84" t="s">
        <v>179</v>
      </c>
      <c r="B83" s="85"/>
      <c r="C83" s="86"/>
      <c r="D83" s="163"/>
      <c r="E83" s="158"/>
    </row>
    <row r="84" spans="1:5" ht="82" customHeight="1" thickBot="1" x14ac:dyDescent="0.4">
      <c r="A84" s="55"/>
      <c r="B84" s="60" t="s">
        <v>97</v>
      </c>
      <c r="C84" s="65" t="s">
        <v>180</v>
      </c>
      <c r="D84" s="161"/>
      <c r="E84" s="159"/>
    </row>
    <row r="85" spans="1:5" ht="82" customHeight="1" thickBot="1" x14ac:dyDescent="0.4">
      <c r="A85" s="55"/>
      <c r="B85" s="60" t="s">
        <v>97</v>
      </c>
      <c r="C85" s="65" t="s">
        <v>181</v>
      </c>
      <c r="D85" s="161"/>
      <c r="E85" s="155"/>
    </row>
    <row r="86" spans="1:5" ht="82" customHeight="1" thickBot="1" x14ac:dyDescent="0.4">
      <c r="A86" s="55"/>
      <c r="B86" s="60" t="s">
        <v>182</v>
      </c>
      <c r="C86" s="65" t="s">
        <v>183</v>
      </c>
      <c r="D86" s="161"/>
      <c r="E86" s="155"/>
    </row>
    <row r="87" spans="1:5" ht="82" customHeight="1" thickBot="1" x14ac:dyDescent="0.4">
      <c r="A87" s="55"/>
      <c r="B87" s="60" t="s">
        <v>182</v>
      </c>
      <c r="C87" s="65" t="s">
        <v>184</v>
      </c>
      <c r="D87" s="161"/>
      <c r="E87" s="155"/>
    </row>
    <row r="88" spans="1:5" ht="82" customHeight="1" thickBot="1" x14ac:dyDescent="0.4">
      <c r="A88" s="84" t="s">
        <v>185</v>
      </c>
      <c r="B88" s="85"/>
      <c r="C88" s="86"/>
      <c r="D88" s="168"/>
      <c r="E88" s="158"/>
    </row>
    <row r="89" spans="1:5" ht="82" customHeight="1" thickBot="1" x14ac:dyDescent="0.4">
      <c r="A89" s="56"/>
      <c r="B89" s="60" t="s">
        <v>186</v>
      </c>
      <c r="C89" s="65" t="s">
        <v>187</v>
      </c>
      <c r="D89" s="161"/>
      <c r="E89" s="159"/>
    </row>
    <row r="90" spans="1:5" ht="82" customHeight="1" thickBot="1" x14ac:dyDescent="0.4">
      <c r="A90" s="56"/>
      <c r="B90" s="60" t="s">
        <v>186</v>
      </c>
      <c r="C90" s="65" t="s">
        <v>188</v>
      </c>
      <c r="D90" s="161"/>
      <c r="E90" s="155"/>
    </row>
    <row r="91" spans="1:5" ht="82" customHeight="1" thickBot="1" x14ac:dyDescent="0.4">
      <c r="A91" s="56"/>
      <c r="B91" s="60" t="s">
        <v>186</v>
      </c>
      <c r="C91" s="65" t="s">
        <v>206</v>
      </c>
      <c r="D91" s="162"/>
      <c r="E91" s="155"/>
    </row>
    <row r="92" spans="1:5" ht="82" customHeight="1" thickBot="1" x14ac:dyDescent="0.4">
      <c r="A92" s="84" t="s">
        <v>189</v>
      </c>
      <c r="B92" s="89"/>
      <c r="C92" s="91"/>
      <c r="D92" s="163"/>
      <c r="E92" s="158"/>
    </row>
    <row r="93" spans="1:5" ht="82" customHeight="1" thickBot="1" x14ac:dyDescent="0.4">
      <c r="A93" s="56"/>
      <c r="B93" s="60" t="s">
        <v>190</v>
      </c>
      <c r="C93" s="65" t="s">
        <v>191</v>
      </c>
      <c r="D93" s="161"/>
      <c r="E93" s="166"/>
    </row>
    <row r="94" spans="1:5" ht="82" customHeight="1" thickBot="1" x14ac:dyDescent="0.4">
      <c r="A94" s="56"/>
      <c r="B94" s="60" t="s">
        <v>190</v>
      </c>
      <c r="C94" s="65" t="s">
        <v>192</v>
      </c>
      <c r="D94" s="161"/>
      <c r="E94" s="155"/>
    </row>
    <row r="95" spans="1:5" ht="82" customHeight="1" thickBot="1" x14ac:dyDescent="0.4">
      <c r="A95" s="56"/>
      <c r="B95" s="60" t="s">
        <v>190</v>
      </c>
      <c r="C95" s="65" t="s">
        <v>193</v>
      </c>
      <c r="D95" s="161"/>
      <c r="E95" s="155"/>
    </row>
    <row r="96" spans="1:5" ht="82" customHeight="1" thickBot="1" x14ac:dyDescent="0.4">
      <c r="A96" s="56"/>
      <c r="B96" s="60" t="s">
        <v>190</v>
      </c>
      <c r="C96" s="65" t="s">
        <v>194</v>
      </c>
      <c r="D96" s="162"/>
      <c r="E96" s="155"/>
    </row>
    <row r="97" spans="1:5" ht="82" customHeight="1" thickBot="1" x14ac:dyDescent="0.4">
      <c r="A97" s="56"/>
      <c r="B97" s="60" t="s">
        <v>190</v>
      </c>
      <c r="C97" s="65" t="s">
        <v>195</v>
      </c>
      <c r="D97" s="161"/>
      <c r="E97" s="155"/>
    </row>
    <row r="98" spans="1:5" ht="82" customHeight="1" thickBot="1" x14ac:dyDescent="0.4">
      <c r="A98" s="84" t="s">
        <v>196</v>
      </c>
      <c r="B98" s="87"/>
      <c r="C98" s="88"/>
      <c r="D98" s="163"/>
      <c r="E98" s="158"/>
    </row>
    <row r="99" spans="1:5" ht="82" customHeight="1" thickBot="1" x14ac:dyDescent="0.4">
      <c r="A99" s="51"/>
      <c r="B99" s="61" t="s">
        <v>197</v>
      </c>
      <c r="C99" s="65" t="s">
        <v>198</v>
      </c>
      <c r="D99" s="161"/>
      <c r="E99" s="155"/>
    </row>
    <row r="100" spans="1:5" ht="82" customHeight="1" thickBot="1" x14ac:dyDescent="0.4">
      <c r="A100" s="51"/>
      <c r="B100" s="61" t="s">
        <v>197</v>
      </c>
      <c r="C100" s="65" t="s">
        <v>207</v>
      </c>
      <c r="D100" s="167"/>
      <c r="E100" s="155"/>
    </row>
    <row r="101" spans="1:5" ht="82" customHeight="1" thickBot="1" x14ac:dyDescent="0.4">
      <c r="A101" s="51"/>
      <c r="B101" s="61" t="s">
        <v>197</v>
      </c>
      <c r="C101" s="65" t="s">
        <v>208</v>
      </c>
      <c r="D101" s="161"/>
      <c r="E101" s="155"/>
    </row>
    <row r="102" spans="1:5" ht="82" customHeight="1" thickBot="1" x14ac:dyDescent="0.4">
      <c r="A102" s="51"/>
      <c r="B102" s="61" t="s">
        <v>197</v>
      </c>
      <c r="C102" s="65" t="s">
        <v>199</v>
      </c>
      <c r="D102" s="161"/>
      <c r="E102" s="155"/>
    </row>
    <row r="103" spans="1:5" ht="82" customHeight="1" x14ac:dyDescent="0.35">
      <c r="A103" s="97"/>
      <c r="B103" s="98" t="s">
        <v>197</v>
      </c>
      <c r="C103" s="99" t="s">
        <v>209</v>
      </c>
      <c r="D103" s="169"/>
      <c r="E103" s="170"/>
    </row>
    <row r="104" spans="1:5" ht="82" customHeight="1" x14ac:dyDescent="0.35">
      <c r="A104" s="101"/>
      <c r="B104" s="101" t="s">
        <v>197</v>
      </c>
      <c r="C104" s="102" t="s">
        <v>200</v>
      </c>
      <c r="D104" s="161"/>
      <c r="E104" s="161"/>
    </row>
    <row r="105" spans="1:5" s="49" customFormat="1" ht="82" customHeight="1" x14ac:dyDescent="0.35">
      <c r="A105" s="50"/>
      <c r="C105" s="63"/>
      <c r="D105" s="69"/>
      <c r="E105" s="69"/>
    </row>
    <row r="106" spans="1:5" s="49" customFormat="1" ht="82" customHeight="1" x14ac:dyDescent="0.35">
      <c r="C106" s="63"/>
      <c r="D106" s="69"/>
      <c r="E106" s="69"/>
    </row>
    <row r="107" spans="1:5" s="49" customFormat="1" ht="82" customHeight="1" x14ac:dyDescent="0.35">
      <c r="C107" s="63"/>
      <c r="D107" s="69"/>
      <c r="E107" s="69"/>
    </row>
    <row r="108" spans="1:5" s="49" customFormat="1" ht="82" customHeight="1" x14ac:dyDescent="0.35">
      <c r="C108" s="63"/>
      <c r="D108" s="69"/>
      <c r="E108" s="69"/>
    </row>
    <row r="109" spans="1:5" s="49" customFormat="1" ht="82" customHeight="1" x14ac:dyDescent="0.35">
      <c r="C109" s="63"/>
      <c r="D109" s="69"/>
      <c r="E109" s="69"/>
    </row>
    <row r="110" spans="1:5" s="49" customFormat="1" ht="82" customHeight="1" x14ac:dyDescent="0.35">
      <c r="C110" s="63"/>
      <c r="D110" s="69"/>
      <c r="E110" s="69"/>
    </row>
    <row r="111" spans="1:5" s="49" customFormat="1" ht="82" customHeight="1" x14ac:dyDescent="0.35">
      <c r="C111" s="63"/>
      <c r="D111" s="69"/>
      <c r="E111" s="69"/>
    </row>
    <row r="112" spans="1:5" s="49" customFormat="1" ht="82" customHeight="1" x14ac:dyDescent="0.35">
      <c r="C112" s="63"/>
      <c r="D112" s="69"/>
      <c r="E112" s="69"/>
    </row>
    <row r="113" spans="3:5" s="49" customFormat="1" ht="82" customHeight="1" x14ac:dyDescent="0.35">
      <c r="C113" s="63"/>
      <c r="D113" s="69"/>
      <c r="E113" s="69"/>
    </row>
    <row r="114" spans="3:5" s="49" customFormat="1" ht="82" customHeight="1" x14ac:dyDescent="0.35">
      <c r="C114" s="63"/>
      <c r="D114" s="69"/>
      <c r="E114" s="69"/>
    </row>
    <row r="115" spans="3:5" s="49" customFormat="1" ht="82" customHeight="1" x14ac:dyDescent="0.35">
      <c r="C115" s="63"/>
      <c r="D115" s="69"/>
      <c r="E115" s="69"/>
    </row>
    <row r="116" spans="3:5" ht="82" customHeight="1" x14ac:dyDescent="0.35">
      <c r="D116" s="100"/>
    </row>
  </sheetData>
  <sheetProtection algorithmName="SHA-512" hashValue="lGpSCwA+w4oY6PCiqpTMv6LsRaM3z7eSNgTZM388Wn3oiPVPlSXGYHkrB5uL+DGe2T6nz5T31VybhSRZTqykWg==" saltValue="0faFdQkgDJdgf/V74qBGRQ==" spinCount="100000" sheet="1" objects="1" scenarios="1"/>
  <mergeCells count="1">
    <mergeCell ref="A1:G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workbookViewId="0">
      <selection activeCell="F4" sqref="F4"/>
    </sheetView>
  </sheetViews>
  <sheetFormatPr defaultRowHeight="14.5" x14ac:dyDescent="0.35"/>
  <cols>
    <col min="1" max="1" width="3.7265625" style="129" customWidth="1"/>
    <col min="2" max="2" width="30.7265625" style="111" customWidth="1"/>
    <col min="3" max="4" width="35.7265625" style="111" hidden="1" customWidth="1"/>
    <col min="5" max="5" width="37.1796875" style="113" customWidth="1"/>
    <col min="6" max="6" width="19.1796875" style="109" customWidth="1"/>
    <col min="7" max="7" width="15.453125" style="68" customWidth="1"/>
  </cols>
  <sheetData>
    <row r="1" spans="1:7" ht="25.5" customHeight="1" thickBot="1" x14ac:dyDescent="0.4">
      <c r="A1" s="211" t="s">
        <v>357</v>
      </c>
      <c r="B1" s="212"/>
      <c r="C1" s="212"/>
      <c r="D1" s="212"/>
      <c r="E1" s="212"/>
      <c r="F1" s="212"/>
      <c r="G1" s="213"/>
    </row>
    <row r="2" spans="1:7" ht="169.5" thickBot="1" x14ac:dyDescent="0.4">
      <c r="A2" s="136"/>
      <c r="B2" s="137" t="s">
        <v>88</v>
      </c>
      <c r="C2" s="138"/>
      <c r="D2" s="138"/>
      <c r="E2" s="139" t="s">
        <v>89</v>
      </c>
      <c r="F2" s="140" t="s">
        <v>356</v>
      </c>
      <c r="G2" s="141" t="s">
        <v>213</v>
      </c>
    </row>
    <row r="3" spans="1:7" x14ac:dyDescent="0.35">
      <c r="A3" s="133"/>
      <c r="B3" s="134" t="s">
        <v>214</v>
      </c>
      <c r="C3" s="134"/>
      <c r="D3" s="134"/>
      <c r="E3" s="135"/>
      <c r="F3" s="133"/>
      <c r="G3" s="142"/>
    </row>
    <row r="4" spans="1:7" ht="46" x14ac:dyDescent="0.35">
      <c r="A4" s="106">
        <v>1</v>
      </c>
      <c r="B4" s="107" t="s">
        <v>215</v>
      </c>
      <c r="C4" s="107"/>
      <c r="D4" s="107"/>
      <c r="E4" s="108" t="s">
        <v>216</v>
      </c>
      <c r="F4" s="147"/>
      <c r="G4" s="147"/>
    </row>
    <row r="5" spans="1:7" ht="34.5" x14ac:dyDescent="0.35">
      <c r="A5" s="106">
        <v>2</v>
      </c>
      <c r="B5" s="107" t="s">
        <v>217</v>
      </c>
      <c r="C5" s="107"/>
      <c r="D5" s="107"/>
      <c r="E5" s="108" t="s">
        <v>218</v>
      </c>
      <c r="F5" s="148"/>
      <c r="G5" s="147"/>
    </row>
    <row r="6" spans="1:7" ht="23" x14ac:dyDescent="0.35">
      <c r="A6" s="106">
        <v>3</v>
      </c>
      <c r="B6" s="107" t="s">
        <v>219</v>
      </c>
      <c r="C6" s="107"/>
      <c r="D6" s="107"/>
      <c r="E6" s="108" t="s">
        <v>220</v>
      </c>
      <c r="F6" s="149"/>
      <c r="G6" s="147"/>
    </row>
    <row r="7" spans="1:7" ht="23" x14ac:dyDescent="0.35">
      <c r="A7" s="106">
        <v>4</v>
      </c>
      <c r="B7" s="111" t="s">
        <v>221</v>
      </c>
      <c r="C7" s="107"/>
      <c r="D7" s="107"/>
      <c r="E7" s="112" t="s">
        <v>222</v>
      </c>
      <c r="F7" s="149"/>
      <c r="G7" s="147"/>
    </row>
    <row r="8" spans="1:7" ht="57.5" x14ac:dyDescent="0.35">
      <c r="A8" s="106">
        <v>5</v>
      </c>
      <c r="B8" s="107" t="s">
        <v>223</v>
      </c>
      <c r="C8" s="107"/>
      <c r="D8" s="107"/>
      <c r="E8" s="108" t="s">
        <v>224</v>
      </c>
      <c r="F8" s="149"/>
      <c r="G8" s="147"/>
    </row>
    <row r="9" spans="1:7" ht="34.5" x14ac:dyDescent="0.35">
      <c r="A9" s="106">
        <v>6</v>
      </c>
      <c r="B9" s="107" t="s">
        <v>225</v>
      </c>
      <c r="C9" s="107"/>
      <c r="D9" s="107"/>
      <c r="E9" s="108" t="s">
        <v>226</v>
      </c>
      <c r="F9" s="149"/>
      <c r="G9" s="147"/>
    </row>
    <row r="10" spans="1:7" ht="23" x14ac:dyDescent="0.35">
      <c r="A10" s="106">
        <v>7</v>
      </c>
      <c r="B10" s="111" t="s">
        <v>227</v>
      </c>
      <c r="C10" s="107"/>
      <c r="D10" s="107"/>
      <c r="E10" s="113" t="s">
        <v>228</v>
      </c>
      <c r="F10" s="149"/>
      <c r="G10" s="147"/>
    </row>
    <row r="11" spans="1:7" ht="34.5" x14ac:dyDescent="0.35">
      <c r="A11" s="106">
        <v>8</v>
      </c>
      <c r="B11" s="111" t="s">
        <v>229</v>
      </c>
      <c r="C11" s="107"/>
      <c r="D11" s="107"/>
      <c r="E11" s="113" t="s">
        <v>230</v>
      </c>
      <c r="F11" s="150"/>
      <c r="G11" s="147"/>
    </row>
    <row r="12" spans="1:7" ht="69" x14ac:dyDescent="0.35">
      <c r="A12" s="106">
        <v>9</v>
      </c>
      <c r="B12" s="111" t="s">
        <v>231</v>
      </c>
      <c r="C12" s="107"/>
      <c r="D12" s="107"/>
      <c r="E12" s="113" t="s">
        <v>232</v>
      </c>
      <c r="F12" s="149"/>
      <c r="G12" s="147"/>
    </row>
    <row r="13" spans="1:7" ht="34.5" x14ac:dyDescent="0.35">
      <c r="A13" s="106">
        <v>10</v>
      </c>
      <c r="B13" s="111" t="s">
        <v>233</v>
      </c>
      <c r="C13" s="107"/>
      <c r="D13" s="107"/>
      <c r="E13" s="113" t="s">
        <v>234</v>
      </c>
      <c r="F13" s="149"/>
      <c r="G13" s="147"/>
    </row>
    <row r="14" spans="1:7" ht="69" x14ac:dyDescent="0.35">
      <c r="A14" s="106">
        <v>11</v>
      </c>
      <c r="B14" s="111" t="s">
        <v>235</v>
      </c>
      <c r="C14" s="107"/>
      <c r="D14" s="107"/>
      <c r="E14" s="113" t="s">
        <v>236</v>
      </c>
      <c r="F14" s="149"/>
      <c r="G14" s="147"/>
    </row>
    <row r="15" spans="1:7" ht="34.5" x14ac:dyDescent="0.35">
      <c r="A15" s="106">
        <v>12</v>
      </c>
      <c r="B15" s="107" t="s">
        <v>237</v>
      </c>
      <c r="C15" s="107"/>
      <c r="D15" s="107"/>
      <c r="E15" s="108" t="s">
        <v>238</v>
      </c>
      <c r="F15" s="149"/>
      <c r="G15" s="147"/>
    </row>
    <row r="16" spans="1:7" ht="80.5" x14ac:dyDescent="0.35">
      <c r="A16" s="106">
        <v>13</v>
      </c>
      <c r="B16" s="107" t="s">
        <v>239</v>
      </c>
      <c r="C16" s="107"/>
      <c r="D16" s="107"/>
      <c r="E16" s="108" t="s">
        <v>240</v>
      </c>
      <c r="F16" s="149"/>
      <c r="G16" s="147"/>
    </row>
    <row r="17" spans="1:7" ht="23" x14ac:dyDescent="0.35">
      <c r="A17" s="106">
        <v>14</v>
      </c>
      <c r="B17" s="107" t="s">
        <v>241</v>
      </c>
      <c r="C17" s="107"/>
      <c r="D17" s="107"/>
      <c r="E17" s="108" t="s">
        <v>242</v>
      </c>
      <c r="F17" s="149"/>
      <c r="G17" s="147"/>
    </row>
    <row r="18" spans="1:7" x14ac:dyDescent="0.35">
      <c r="A18" s="106">
        <v>15</v>
      </c>
      <c r="B18" s="107" t="s">
        <v>243</v>
      </c>
      <c r="C18" s="107"/>
      <c r="D18" s="107"/>
      <c r="E18" s="108" t="s">
        <v>244</v>
      </c>
      <c r="F18" s="149"/>
      <c r="G18" s="147"/>
    </row>
    <row r="19" spans="1:7" x14ac:dyDescent="0.35">
      <c r="A19" s="115"/>
      <c r="B19" s="116" t="s">
        <v>245</v>
      </c>
      <c r="C19" s="116"/>
      <c r="D19" s="104"/>
      <c r="E19" s="117"/>
      <c r="F19" s="151"/>
      <c r="G19" s="152"/>
    </row>
    <row r="20" spans="1:7" x14ac:dyDescent="0.35">
      <c r="A20" s="118">
        <v>16</v>
      </c>
      <c r="B20" s="119" t="s">
        <v>246</v>
      </c>
      <c r="C20" s="107"/>
      <c r="D20" s="107"/>
      <c r="E20" s="120" t="s">
        <v>247</v>
      </c>
      <c r="F20" s="149"/>
      <c r="G20" s="147"/>
    </row>
    <row r="21" spans="1:7" ht="34.5" x14ac:dyDescent="0.35">
      <c r="A21" s="118">
        <v>17</v>
      </c>
      <c r="B21" s="119" t="s">
        <v>248</v>
      </c>
      <c r="C21" s="107"/>
      <c r="D21" s="107"/>
      <c r="E21" s="120" t="s">
        <v>249</v>
      </c>
      <c r="F21" s="149"/>
      <c r="G21" s="147"/>
    </row>
    <row r="22" spans="1:7" ht="34.5" x14ac:dyDescent="0.35">
      <c r="A22" s="118">
        <v>18</v>
      </c>
      <c r="B22" s="119" t="s">
        <v>250</v>
      </c>
      <c r="C22" s="107"/>
      <c r="D22" s="107"/>
      <c r="E22" s="120" t="s">
        <v>251</v>
      </c>
      <c r="F22" s="149"/>
      <c r="G22" s="147"/>
    </row>
    <row r="23" spans="1:7" ht="34.5" x14ac:dyDescent="0.35">
      <c r="A23" s="118">
        <v>19</v>
      </c>
      <c r="B23" s="119" t="s">
        <v>252</v>
      </c>
      <c r="C23" s="107"/>
      <c r="D23" s="107"/>
      <c r="E23" s="120" t="s">
        <v>253</v>
      </c>
      <c r="F23" s="149"/>
      <c r="G23" s="147"/>
    </row>
    <row r="24" spans="1:7" x14ac:dyDescent="0.35">
      <c r="A24" s="118"/>
      <c r="B24" s="119" t="s">
        <v>254</v>
      </c>
      <c r="C24" s="107"/>
      <c r="D24" s="107"/>
      <c r="E24" s="120" t="s">
        <v>255</v>
      </c>
      <c r="F24" s="149"/>
      <c r="G24" s="147"/>
    </row>
    <row r="25" spans="1:7" x14ac:dyDescent="0.35">
      <c r="A25" s="103"/>
      <c r="B25" s="121" t="s">
        <v>256</v>
      </c>
      <c r="C25" s="116"/>
      <c r="D25" s="104"/>
      <c r="E25" s="122"/>
      <c r="F25" s="151"/>
      <c r="G25" s="152"/>
    </row>
    <row r="26" spans="1:7" ht="46" x14ac:dyDescent="0.35">
      <c r="A26" s="106">
        <v>20</v>
      </c>
      <c r="B26" s="111" t="s">
        <v>257</v>
      </c>
      <c r="C26" s="107"/>
      <c r="D26" s="107"/>
      <c r="E26" s="113" t="s">
        <v>258</v>
      </c>
      <c r="F26" s="149"/>
      <c r="G26" s="147"/>
    </row>
    <row r="27" spans="1:7" ht="57.5" x14ac:dyDescent="0.35">
      <c r="A27" s="106">
        <v>21</v>
      </c>
      <c r="B27" s="111" t="s">
        <v>259</v>
      </c>
      <c r="C27" s="107"/>
      <c r="D27" s="107"/>
      <c r="E27" s="113" t="s">
        <v>260</v>
      </c>
      <c r="F27" s="149"/>
      <c r="G27" s="147"/>
    </row>
    <row r="28" spans="1:7" ht="23" x14ac:dyDescent="0.35">
      <c r="A28" s="103"/>
      <c r="B28" s="121" t="s">
        <v>261</v>
      </c>
      <c r="C28" s="116"/>
      <c r="D28" s="104"/>
      <c r="E28" s="122"/>
      <c r="F28" s="151"/>
      <c r="G28" s="152"/>
    </row>
    <row r="29" spans="1:7" ht="46" x14ac:dyDescent="0.35">
      <c r="A29" s="106">
        <v>22</v>
      </c>
      <c r="B29" s="123" t="s">
        <v>262</v>
      </c>
      <c r="C29" s="107"/>
      <c r="D29" s="107"/>
      <c r="E29" s="124" t="s">
        <v>263</v>
      </c>
      <c r="F29" s="149"/>
      <c r="G29" s="147"/>
    </row>
    <row r="30" spans="1:7" ht="46" x14ac:dyDescent="0.35">
      <c r="A30" s="106">
        <v>23</v>
      </c>
      <c r="B30" s="123" t="s">
        <v>264</v>
      </c>
      <c r="C30" s="107"/>
      <c r="D30" s="107"/>
      <c r="E30" s="124" t="s">
        <v>265</v>
      </c>
      <c r="F30" s="149"/>
      <c r="G30" s="147"/>
    </row>
    <row r="31" spans="1:7" ht="46" x14ac:dyDescent="0.35">
      <c r="A31" s="106">
        <v>24</v>
      </c>
      <c r="B31" s="123" t="s">
        <v>266</v>
      </c>
      <c r="C31" s="107"/>
      <c r="D31" s="107"/>
      <c r="E31" s="124" t="s">
        <v>267</v>
      </c>
      <c r="F31" s="149"/>
      <c r="G31" s="147"/>
    </row>
    <row r="32" spans="1:7" ht="23" x14ac:dyDescent="0.35">
      <c r="A32" s="106">
        <v>25</v>
      </c>
      <c r="B32" s="119" t="s">
        <v>268</v>
      </c>
      <c r="C32" s="107"/>
      <c r="D32" s="107"/>
      <c r="E32" s="120" t="s">
        <v>269</v>
      </c>
      <c r="F32" s="149"/>
      <c r="G32" s="147"/>
    </row>
    <row r="33" spans="1:7" ht="46" x14ac:dyDescent="0.35">
      <c r="A33" s="106">
        <v>26</v>
      </c>
      <c r="B33" s="123" t="s">
        <v>270</v>
      </c>
      <c r="C33" s="107"/>
      <c r="D33" s="107"/>
      <c r="E33" s="124" t="s">
        <v>271</v>
      </c>
      <c r="F33" s="149"/>
      <c r="G33" s="147"/>
    </row>
    <row r="34" spans="1:7" x14ac:dyDescent="0.35">
      <c r="A34" s="103"/>
      <c r="B34" s="121" t="s">
        <v>272</v>
      </c>
      <c r="C34" s="116"/>
      <c r="D34" s="104"/>
      <c r="E34" s="122"/>
      <c r="F34" s="151"/>
      <c r="G34" s="152"/>
    </row>
    <row r="35" spans="1:7" ht="57.5" x14ac:dyDescent="0.35">
      <c r="A35" s="106">
        <v>27</v>
      </c>
      <c r="B35" s="111" t="s">
        <v>272</v>
      </c>
      <c r="C35" s="107"/>
      <c r="D35" s="107"/>
      <c r="E35" s="113" t="s">
        <v>273</v>
      </c>
      <c r="F35" s="149"/>
      <c r="G35" s="147"/>
    </row>
    <row r="36" spans="1:7" x14ac:dyDescent="0.35">
      <c r="A36" s="103"/>
      <c r="B36" s="121" t="s">
        <v>105</v>
      </c>
      <c r="C36" s="116"/>
      <c r="D36" s="104"/>
      <c r="E36" s="122"/>
      <c r="F36" s="151"/>
      <c r="G36" s="152"/>
    </row>
    <row r="37" spans="1:7" ht="103.5" x14ac:dyDescent="0.35">
      <c r="A37" s="106">
        <v>28</v>
      </c>
      <c r="B37" s="107" t="s">
        <v>274</v>
      </c>
      <c r="C37" s="107"/>
      <c r="D37" s="107"/>
      <c r="E37" s="124" t="s">
        <v>275</v>
      </c>
      <c r="F37" s="149"/>
      <c r="G37" s="147"/>
    </row>
    <row r="38" spans="1:7" ht="69" x14ac:dyDescent="0.35">
      <c r="A38" s="106">
        <v>29</v>
      </c>
      <c r="B38" s="107" t="s">
        <v>276</v>
      </c>
      <c r="C38" s="107"/>
      <c r="D38" s="107"/>
      <c r="E38" s="124" t="s">
        <v>277</v>
      </c>
      <c r="F38" s="149"/>
      <c r="G38" s="147"/>
    </row>
    <row r="39" spans="1:7" ht="23" x14ac:dyDescent="0.35">
      <c r="A39" s="106">
        <v>30</v>
      </c>
      <c r="B39" s="111" t="s">
        <v>278</v>
      </c>
      <c r="C39" s="107"/>
      <c r="D39" s="107"/>
      <c r="E39" s="113" t="s">
        <v>279</v>
      </c>
      <c r="F39" s="149"/>
      <c r="G39" s="147"/>
    </row>
    <row r="40" spans="1:7" ht="34.5" x14ac:dyDescent="0.35">
      <c r="A40" s="106">
        <v>31</v>
      </c>
      <c r="B40" s="111" t="s">
        <v>280</v>
      </c>
      <c r="C40" s="107"/>
      <c r="D40" s="107"/>
      <c r="E40" s="113" t="s">
        <v>281</v>
      </c>
      <c r="F40" s="149"/>
      <c r="G40" s="147"/>
    </row>
    <row r="41" spans="1:7" ht="34.5" x14ac:dyDescent="0.35">
      <c r="A41" s="106">
        <v>32</v>
      </c>
      <c r="B41" s="111" t="s">
        <v>282</v>
      </c>
      <c r="C41" s="107"/>
      <c r="D41" s="107"/>
      <c r="E41" s="113" t="s">
        <v>283</v>
      </c>
      <c r="F41" s="150"/>
      <c r="G41" s="147"/>
    </row>
    <row r="42" spans="1:7" ht="23" x14ac:dyDescent="0.35">
      <c r="A42" s="106">
        <v>33</v>
      </c>
      <c r="B42" s="111" t="s">
        <v>284</v>
      </c>
      <c r="C42" s="107"/>
      <c r="D42" s="107"/>
      <c r="E42" s="113" t="s">
        <v>285</v>
      </c>
      <c r="F42" s="149"/>
      <c r="G42" s="147"/>
    </row>
    <row r="43" spans="1:7" ht="57.5" x14ac:dyDescent="0.35">
      <c r="A43" s="106">
        <v>34</v>
      </c>
      <c r="B43" s="111" t="s">
        <v>286</v>
      </c>
      <c r="C43" s="107"/>
      <c r="D43" s="107"/>
      <c r="E43" s="113" t="s">
        <v>287</v>
      </c>
      <c r="F43" s="149"/>
      <c r="G43" s="147"/>
    </row>
    <row r="44" spans="1:7" ht="57.5" x14ac:dyDescent="0.35">
      <c r="A44" s="106">
        <v>35</v>
      </c>
      <c r="B44" s="111" t="s">
        <v>288</v>
      </c>
      <c r="C44" s="107"/>
      <c r="D44" s="107"/>
      <c r="E44" s="113" t="s">
        <v>289</v>
      </c>
      <c r="F44" s="149"/>
      <c r="G44" s="147"/>
    </row>
    <row r="45" spans="1:7" ht="23" x14ac:dyDescent="0.35">
      <c r="A45" s="106">
        <v>36</v>
      </c>
      <c r="B45" s="111" t="s">
        <v>290</v>
      </c>
      <c r="C45" s="107"/>
      <c r="D45" s="107"/>
      <c r="E45" s="113" t="s">
        <v>291</v>
      </c>
      <c r="F45" s="150"/>
      <c r="G45" s="147"/>
    </row>
    <row r="46" spans="1:7" ht="23" x14ac:dyDescent="0.35">
      <c r="A46" s="106">
        <v>37</v>
      </c>
      <c r="B46" s="111" t="s">
        <v>292</v>
      </c>
      <c r="C46" s="107"/>
      <c r="D46" s="107"/>
      <c r="E46" s="113" t="s">
        <v>293</v>
      </c>
      <c r="F46" s="149"/>
      <c r="G46" s="147"/>
    </row>
    <row r="47" spans="1:7" ht="23" x14ac:dyDescent="0.35">
      <c r="A47" s="106">
        <v>38</v>
      </c>
      <c r="B47" s="111" t="s">
        <v>294</v>
      </c>
      <c r="C47" s="107"/>
      <c r="D47" s="107"/>
      <c r="E47" s="113" t="s">
        <v>295</v>
      </c>
      <c r="F47" s="149"/>
      <c r="G47" s="147"/>
    </row>
    <row r="48" spans="1:7" ht="34.5" x14ac:dyDescent="0.35">
      <c r="A48" s="106">
        <v>39</v>
      </c>
      <c r="B48" s="111" t="s">
        <v>296</v>
      </c>
      <c r="C48" s="107"/>
      <c r="D48" s="107"/>
      <c r="E48" s="113" t="s">
        <v>297</v>
      </c>
      <c r="F48" s="149"/>
      <c r="G48" s="147"/>
    </row>
    <row r="49" spans="1:7" ht="34.5" x14ac:dyDescent="0.35">
      <c r="A49" s="106">
        <v>40</v>
      </c>
      <c r="B49" s="107" t="s">
        <v>298</v>
      </c>
      <c r="C49" s="107"/>
      <c r="D49" s="107"/>
      <c r="E49" s="124" t="s">
        <v>299</v>
      </c>
      <c r="F49" s="149"/>
      <c r="G49" s="147"/>
    </row>
    <row r="50" spans="1:7" ht="34.5" x14ac:dyDescent="0.35">
      <c r="A50" s="106">
        <v>41</v>
      </c>
      <c r="B50" s="107" t="s">
        <v>300</v>
      </c>
      <c r="C50" s="107"/>
      <c r="D50" s="107"/>
      <c r="E50" s="124" t="s">
        <v>301</v>
      </c>
      <c r="F50" s="153"/>
      <c r="G50" s="147"/>
    </row>
    <row r="51" spans="1:7" x14ac:dyDescent="0.35">
      <c r="A51" s="106"/>
      <c r="B51" s="107"/>
      <c r="C51" s="107"/>
      <c r="D51" s="107"/>
      <c r="E51" s="124"/>
      <c r="F51" s="149"/>
      <c r="G51" s="147"/>
    </row>
    <row r="52" spans="1:7" ht="23" x14ac:dyDescent="0.35">
      <c r="A52" s="106">
        <v>42</v>
      </c>
      <c r="B52" s="107" t="s">
        <v>302</v>
      </c>
      <c r="C52" s="107"/>
      <c r="D52" s="107"/>
      <c r="E52" s="124" t="s">
        <v>303</v>
      </c>
      <c r="F52" s="149"/>
      <c r="G52" s="147"/>
    </row>
    <row r="53" spans="1:7" ht="23" x14ac:dyDescent="0.35">
      <c r="A53" s="106">
        <v>43</v>
      </c>
      <c r="B53" s="107" t="s">
        <v>302</v>
      </c>
      <c r="C53" s="107"/>
      <c r="D53" s="107"/>
      <c r="E53" s="124" t="s">
        <v>304</v>
      </c>
      <c r="F53" s="149"/>
      <c r="G53" s="147"/>
    </row>
    <row r="54" spans="1:7" x14ac:dyDescent="0.35">
      <c r="A54" s="103"/>
      <c r="B54" s="121" t="s">
        <v>305</v>
      </c>
      <c r="C54" s="116"/>
      <c r="D54" s="104"/>
      <c r="E54" s="122"/>
      <c r="F54" s="151"/>
      <c r="G54" s="152"/>
    </row>
    <row r="55" spans="1:7" ht="195.5" x14ac:dyDescent="0.35">
      <c r="A55" s="106">
        <v>44</v>
      </c>
      <c r="B55" s="123" t="s">
        <v>306</v>
      </c>
      <c r="C55" s="107"/>
      <c r="D55" s="107"/>
      <c r="E55" s="124" t="s">
        <v>307</v>
      </c>
      <c r="F55" s="149"/>
      <c r="G55" s="147"/>
    </row>
    <row r="56" spans="1:7" ht="23" x14ac:dyDescent="0.35">
      <c r="A56" s="106">
        <v>45</v>
      </c>
      <c r="B56" s="123" t="s">
        <v>308</v>
      </c>
      <c r="C56" s="107"/>
      <c r="D56" s="107"/>
      <c r="E56" s="124" t="s">
        <v>309</v>
      </c>
      <c r="F56" s="149"/>
      <c r="G56" s="147"/>
    </row>
    <row r="57" spans="1:7" ht="23" x14ac:dyDescent="0.35">
      <c r="A57" s="106">
        <v>46</v>
      </c>
      <c r="B57" s="123" t="s">
        <v>310</v>
      </c>
      <c r="C57" s="107"/>
      <c r="D57" s="107"/>
      <c r="E57" s="124" t="s">
        <v>311</v>
      </c>
      <c r="F57" s="149"/>
      <c r="G57" s="147"/>
    </row>
    <row r="58" spans="1:7" ht="23" x14ac:dyDescent="0.35">
      <c r="A58" s="106">
        <v>47</v>
      </c>
      <c r="B58" s="123" t="s">
        <v>312</v>
      </c>
      <c r="C58" s="107"/>
      <c r="D58" s="107"/>
      <c r="E58" s="124" t="s">
        <v>313</v>
      </c>
      <c r="F58" s="149"/>
      <c r="G58" s="147"/>
    </row>
    <row r="59" spans="1:7" ht="23" x14ac:dyDescent="0.35">
      <c r="A59" s="106">
        <v>48</v>
      </c>
      <c r="B59" s="123" t="s">
        <v>314</v>
      </c>
      <c r="C59" s="107"/>
      <c r="D59" s="107"/>
      <c r="E59" s="124" t="s">
        <v>315</v>
      </c>
      <c r="F59" s="149"/>
      <c r="G59" s="147"/>
    </row>
    <row r="60" spans="1:7" ht="23" x14ac:dyDescent="0.35">
      <c r="A60" s="106">
        <v>49</v>
      </c>
      <c r="B60" s="123" t="s">
        <v>316</v>
      </c>
      <c r="C60" s="107"/>
      <c r="D60" s="107"/>
      <c r="E60" s="124" t="s">
        <v>317</v>
      </c>
      <c r="F60" s="149"/>
      <c r="G60" s="147"/>
    </row>
    <row r="61" spans="1:7" x14ac:dyDescent="0.35">
      <c r="A61" s="106">
        <v>50</v>
      </c>
      <c r="B61" s="123" t="s">
        <v>318</v>
      </c>
      <c r="C61" s="107"/>
      <c r="D61" s="107"/>
      <c r="E61" s="124" t="s">
        <v>319</v>
      </c>
      <c r="F61" s="149"/>
      <c r="G61" s="147"/>
    </row>
    <row r="62" spans="1:7" ht="23" x14ac:dyDescent="0.35">
      <c r="A62" s="106">
        <v>51</v>
      </c>
      <c r="B62" s="123" t="s">
        <v>320</v>
      </c>
      <c r="C62" s="107"/>
      <c r="D62" s="107"/>
      <c r="E62" s="124" t="s">
        <v>321</v>
      </c>
      <c r="F62" s="149"/>
      <c r="G62" s="147"/>
    </row>
    <row r="63" spans="1:7" ht="23" x14ac:dyDescent="0.35">
      <c r="A63" s="106">
        <v>52</v>
      </c>
      <c r="B63" s="123" t="s">
        <v>322</v>
      </c>
      <c r="C63" s="107"/>
      <c r="D63" s="107"/>
      <c r="E63" s="124" t="s">
        <v>323</v>
      </c>
      <c r="F63" s="149"/>
      <c r="G63" s="147"/>
    </row>
    <row r="64" spans="1:7" ht="23" x14ac:dyDescent="0.35">
      <c r="A64" s="106">
        <v>53</v>
      </c>
      <c r="B64" s="123" t="s">
        <v>324</v>
      </c>
      <c r="C64" s="107"/>
      <c r="D64" s="107"/>
      <c r="E64" s="124" t="s">
        <v>325</v>
      </c>
      <c r="F64" s="149"/>
      <c r="G64" s="147"/>
    </row>
    <row r="65" spans="1:7" ht="23" x14ac:dyDescent="0.35">
      <c r="A65" s="106">
        <v>54</v>
      </c>
      <c r="B65" s="123" t="s">
        <v>326</v>
      </c>
      <c r="C65" s="107"/>
      <c r="D65" s="107"/>
      <c r="E65" s="124" t="s">
        <v>327</v>
      </c>
      <c r="F65" s="149"/>
      <c r="G65" s="147"/>
    </row>
    <row r="66" spans="1:7" ht="23" x14ac:dyDescent="0.35">
      <c r="A66" s="106">
        <v>55</v>
      </c>
      <c r="B66" s="123" t="s">
        <v>328</v>
      </c>
      <c r="C66" s="107"/>
      <c r="D66" s="107"/>
      <c r="E66" s="124" t="s">
        <v>329</v>
      </c>
      <c r="F66" s="149"/>
      <c r="G66" s="147"/>
    </row>
    <row r="67" spans="1:7" ht="23" x14ac:dyDescent="0.35">
      <c r="A67" s="106">
        <v>56</v>
      </c>
      <c r="B67" s="123" t="s">
        <v>330</v>
      </c>
      <c r="C67" s="107"/>
      <c r="D67" s="107"/>
      <c r="E67" s="124" t="s">
        <v>331</v>
      </c>
      <c r="F67" s="149"/>
      <c r="G67" s="147"/>
    </row>
    <row r="68" spans="1:7" ht="23" x14ac:dyDescent="0.35">
      <c r="A68" s="106">
        <v>57</v>
      </c>
      <c r="B68" s="111" t="s">
        <v>332</v>
      </c>
      <c r="C68" s="107"/>
      <c r="D68" s="107"/>
      <c r="E68" s="113" t="s">
        <v>333</v>
      </c>
      <c r="F68" s="149"/>
      <c r="G68" s="147"/>
    </row>
    <row r="69" spans="1:7" ht="80.5" x14ac:dyDescent="0.35">
      <c r="A69" s="106">
        <v>58</v>
      </c>
      <c r="B69" s="111" t="s">
        <v>334</v>
      </c>
      <c r="C69" s="107"/>
      <c r="D69" s="107"/>
      <c r="E69" s="113" t="s">
        <v>335</v>
      </c>
      <c r="F69" s="149"/>
      <c r="G69" s="147"/>
    </row>
    <row r="70" spans="1:7" x14ac:dyDescent="0.35">
      <c r="A70" s="126"/>
      <c r="B70" s="104" t="s">
        <v>336</v>
      </c>
      <c r="C70" s="127"/>
      <c r="D70" s="128"/>
      <c r="E70" s="105"/>
      <c r="F70" s="151"/>
      <c r="G70" s="152"/>
    </row>
    <row r="71" spans="1:7" ht="34.5" x14ac:dyDescent="0.35">
      <c r="A71" s="106">
        <v>59</v>
      </c>
      <c r="B71" s="111" t="s">
        <v>337</v>
      </c>
      <c r="C71" s="107"/>
      <c r="D71" s="107"/>
      <c r="E71" s="113" t="s">
        <v>338</v>
      </c>
      <c r="F71" s="149"/>
      <c r="G71" s="147"/>
    </row>
    <row r="72" spans="1:7" ht="23" x14ac:dyDescent="0.35">
      <c r="A72" s="106">
        <v>60</v>
      </c>
      <c r="B72" s="111" t="s">
        <v>339</v>
      </c>
      <c r="C72" s="107"/>
      <c r="D72" s="107"/>
      <c r="E72" s="113" t="s">
        <v>340</v>
      </c>
      <c r="F72" s="149"/>
      <c r="G72" s="147"/>
    </row>
    <row r="73" spans="1:7" ht="34.5" x14ac:dyDescent="0.35">
      <c r="A73" s="106">
        <v>61</v>
      </c>
      <c r="B73" s="111" t="s">
        <v>341</v>
      </c>
      <c r="C73" s="107"/>
      <c r="D73" s="107"/>
      <c r="E73" s="113" t="s">
        <v>342</v>
      </c>
      <c r="F73" s="149"/>
      <c r="G73" s="147"/>
    </row>
    <row r="74" spans="1:7" x14ac:dyDescent="0.35">
      <c r="F74" s="146"/>
      <c r="G74" s="147"/>
    </row>
    <row r="75" spans="1:7" x14ac:dyDescent="0.35">
      <c r="A75" s="103"/>
      <c r="B75" s="104" t="s">
        <v>343</v>
      </c>
      <c r="C75" s="116"/>
      <c r="D75" s="104"/>
      <c r="E75" s="130"/>
      <c r="F75" s="151"/>
      <c r="G75" s="152"/>
    </row>
    <row r="76" spans="1:7" ht="69" x14ac:dyDescent="0.35">
      <c r="A76" s="106">
        <v>62</v>
      </c>
      <c r="B76" s="123" t="s">
        <v>344</v>
      </c>
      <c r="C76" s="107"/>
      <c r="D76" s="107"/>
      <c r="E76" s="124" t="s">
        <v>345</v>
      </c>
      <c r="F76" s="149"/>
      <c r="G76" s="147"/>
    </row>
    <row r="77" spans="1:7" ht="80.5" x14ac:dyDescent="0.35">
      <c r="A77" s="106">
        <v>63</v>
      </c>
      <c r="B77" s="123" t="s">
        <v>346</v>
      </c>
      <c r="C77" s="107"/>
      <c r="D77" s="107"/>
      <c r="E77" s="124" t="s">
        <v>347</v>
      </c>
      <c r="F77" s="149"/>
      <c r="G77" s="147"/>
    </row>
    <row r="78" spans="1:7" ht="92" x14ac:dyDescent="0.35">
      <c r="A78" s="106">
        <v>64</v>
      </c>
      <c r="B78" s="123" t="s">
        <v>348</v>
      </c>
      <c r="C78" s="107"/>
      <c r="D78" s="107"/>
      <c r="E78" s="124" t="s">
        <v>349</v>
      </c>
      <c r="F78" s="149"/>
      <c r="G78" s="147"/>
    </row>
    <row r="79" spans="1:7" ht="92" x14ac:dyDescent="0.35">
      <c r="A79" s="106">
        <v>65</v>
      </c>
      <c r="B79" s="123" t="s">
        <v>350</v>
      </c>
      <c r="C79" s="107"/>
      <c r="D79" s="107"/>
      <c r="E79" s="124" t="s">
        <v>351</v>
      </c>
      <c r="F79" s="149"/>
      <c r="G79" s="147"/>
    </row>
    <row r="80" spans="1:7" ht="69" x14ac:dyDescent="0.35">
      <c r="A80" s="106">
        <v>66</v>
      </c>
      <c r="B80" s="107" t="s">
        <v>352</v>
      </c>
      <c r="C80" s="107"/>
      <c r="D80" s="107"/>
      <c r="E80" s="124" t="s">
        <v>353</v>
      </c>
      <c r="F80" s="149"/>
      <c r="G80" s="147"/>
    </row>
    <row r="81" spans="1:7" ht="103.5" x14ac:dyDescent="0.35">
      <c r="A81" s="106">
        <v>67</v>
      </c>
      <c r="B81" s="123" t="s">
        <v>354</v>
      </c>
      <c r="C81" s="107"/>
      <c r="D81" s="107"/>
      <c r="E81" s="124" t="s">
        <v>355</v>
      </c>
      <c r="F81" s="149"/>
      <c r="G81" s="147"/>
    </row>
    <row r="82" spans="1:7" x14ac:dyDescent="0.35">
      <c r="F82" s="110"/>
    </row>
    <row r="83" spans="1:7" x14ac:dyDescent="0.35">
      <c r="F83" s="110"/>
    </row>
    <row r="84" spans="1:7" x14ac:dyDescent="0.35">
      <c r="F84" s="110"/>
    </row>
    <row r="85" spans="1:7" x14ac:dyDescent="0.35">
      <c r="F85" s="110"/>
    </row>
    <row r="86" spans="1:7" x14ac:dyDescent="0.35">
      <c r="F86" s="110"/>
    </row>
    <row r="87" spans="1:7" x14ac:dyDescent="0.35">
      <c r="F87" s="114"/>
    </row>
    <row r="88" spans="1:7" x14ac:dyDescent="0.35">
      <c r="F88" s="110"/>
    </row>
    <row r="89" spans="1:7" x14ac:dyDescent="0.35">
      <c r="F89" s="110"/>
    </row>
    <row r="90" spans="1:7" x14ac:dyDescent="0.35">
      <c r="F90" s="114"/>
    </row>
    <row r="91" spans="1:7" x14ac:dyDescent="0.35">
      <c r="F91" s="110"/>
    </row>
    <row r="92" spans="1:7" x14ac:dyDescent="0.35">
      <c r="F92" s="110"/>
    </row>
    <row r="93" spans="1:7" x14ac:dyDescent="0.35">
      <c r="F93" s="110"/>
    </row>
    <row r="94" spans="1:7" x14ac:dyDescent="0.35">
      <c r="F94" s="110"/>
    </row>
    <row r="95" spans="1:7" x14ac:dyDescent="0.35">
      <c r="F95" s="114"/>
    </row>
    <row r="96" spans="1:7" x14ac:dyDescent="0.35">
      <c r="F96" s="110"/>
    </row>
    <row r="97" spans="6:6" x14ac:dyDescent="0.35">
      <c r="F97" s="110"/>
    </row>
    <row r="98" spans="6:6" x14ac:dyDescent="0.35">
      <c r="F98" s="110"/>
    </row>
    <row r="99" spans="6:6" x14ac:dyDescent="0.35">
      <c r="F99" s="125"/>
    </row>
    <row r="100" spans="6:6" x14ac:dyDescent="0.35">
      <c r="F100" s="110"/>
    </row>
    <row r="101" spans="6:6" x14ac:dyDescent="0.35">
      <c r="F101" s="110"/>
    </row>
    <row r="102" spans="6:6" x14ac:dyDescent="0.35">
      <c r="F102" s="110"/>
    </row>
    <row r="103" spans="6:6" x14ac:dyDescent="0.35">
      <c r="F103" s="110"/>
    </row>
    <row r="104" spans="6:6" x14ac:dyDescent="0.35">
      <c r="F104" s="131"/>
    </row>
    <row r="105" spans="6:6" x14ac:dyDescent="0.35">
      <c r="F105" s="110"/>
    </row>
    <row r="106" spans="6:6" x14ac:dyDescent="0.35">
      <c r="F106" s="131"/>
    </row>
    <row r="107" spans="6:6" x14ac:dyDescent="0.35">
      <c r="F107" s="131"/>
    </row>
    <row r="108" spans="6:6" x14ac:dyDescent="0.35">
      <c r="F108" s="131"/>
    </row>
    <row r="109" spans="6:6" x14ac:dyDescent="0.35">
      <c r="F109" s="131"/>
    </row>
    <row r="110" spans="6:6" x14ac:dyDescent="0.35">
      <c r="F110" s="110"/>
    </row>
    <row r="111" spans="6:6" x14ac:dyDescent="0.35">
      <c r="F111" s="110"/>
    </row>
    <row r="112" spans="6:6" x14ac:dyDescent="0.35">
      <c r="F112" s="110"/>
    </row>
    <row r="113" spans="6:6" x14ac:dyDescent="0.35">
      <c r="F113" s="110"/>
    </row>
    <row r="114" spans="6:6" x14ac:dyDescent="0.35">
      <c r="F114" s="132"/>
    </row>
  </sheetData>
  <sheetProtection algorithmName="SHA-512" hashValue="eyaE41l5CJbsoI70HiuAUOXnc6xIXKNCEJTMVE989ZiAxB49D+Xvx0QUleSgDLzx7S9dsrP+CtSQTnGZcdhHwQ==" saltValue="oSMhwNxEE0RDTHg/2GxO0A==" spinCount="100000" sheet="1" objects="1" scenarios="1"/>
  <mergeCells count="1">
    <mergeCell ref="A1:G1"/>
  </mergeCells>
  <dataValidations count="2">
    <dataValidation type="list" allowBlank="1" showInputMessage="1" showErrorMessage="1" prompt="-- Select One -- " sqref="D26:D27 D4:D18 D35 D37:D53 D55:D69 D76:D81 D29:D33 D20:D24 D71:D73">
      <formula1>"Out-of-the-Box, Configuration (accomplished via user interface), Customization (accomplished via code changes)"</formula1>
    </dataValidation>
    <dataValidation type="list" allowBlank="1" showInputMessage="1" showErrorMessage="1" prompt="--Select One--" sqref="C26:C27 C4:C18 C35 C37:C53 C55:C69 C76:C81 C29:C33 C20:C24 C71:C73">
      <formula1>"Yes, No"</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N10"/>
  <sheetViews>
    <sheetView zoomScaleNormal="100" workbookViewId="0">
      <selection activeCell="C4" sqref="C4"/>
    </sheetView>
  </sheetViews>
  <sheetFormatPr defaultColWidth="9.1796875" defaultRowHeight="11.5" x14ac:dyDescent="0.35"/>
  <cols>
    <col min="1" max="1" width="3" style="5" bestFit="1" customWidth="1"/>
    <col min="2" max="3" width="75.7265625" style="10" customWidth="1"/>
    <col min="4" max="16384" width="9.1796875" style="8"/>
  </cols>
  <sheetData>
    <row r="1" spans="1:14" ht="30" customHeight="1" thickBot="1" x14ac:dyDescent="0.4">
      <c r="A1" s="189" t="s">
        <v>69</v>
      </c>
      <c r="B1" s="190"/>
      <c r="C1" s="191"/>
    </row>
    <row r="2" spans="1:14" ht="35.15" customHeight="1" thickBot="1" x14ac:dyDescent="0.4">
      <c r="A2" s="214" t="s">
        <v>45</v>
      </c>
      <c r="B2" s="215"/>
      <c r="C2" s="216"/>
      <c r="D2" s="1"/>
      <c r="E2" s="1"/>
      <c r="F2" s="1"/>
      <c r="G2" s="1"/>
      <c r="H2" s="1"/>
      <c r="I2" s="1"/>
      <c r="J2" s="1"/>
      <c r="K2" s="1"/>
      <c r="L2" s="1"/>
      <c r="M2" s="1"/>
      <c r="N2" s="1"/>
    </row>
    <row r="3" spans="1:14" x14ac:dyDescent="0.35">
      <c r="A3" s="13" t="s">
        <v>39</v>
      </c>
      <c r="B3" s="12" t="s">
        <v>36</v>
      </c>
      <c r="C3" s="12" t="s">
        <v>35</v>
      </c>
    </row>
    <row r="4" spans="1:14" s="11" customFormat="1" ht="100" customHeight="1" x14ac:dyDescent="0.35">
      <c r="A4" s="14">
        <v>1</v>
      </c>
      <c r="B4" s="10" t="s">
        <v>38</v>
      </c>
      <c r="C4" s="145"/>
    </row>
    <row r="5" spans="1:14" ht="100" customHeight="1" x14ac:dyDescent="0.35">
      <c r="A5" s="14">
        <v>2</v>
      </c>
      <c r="B5" s="10" t="s">
        <v>57</v>
      </c>
      <c r="C5" s="144"/>
    </row>
    <row r="6" spans="1:14" ht="100" customHeight="1" x14ac:dyDescent="0.35">
      <c r="A6" s="14">
        <v>3</v>
      </c>
      <c r="B6" s="17" t="s">
        <v>58</v>
      </c>
      <c r="C6" s="144"/>
    </row>
    <row r="7" spans="1:14" s="11" customFormat="1" ht="100" customHeight="1" x14ac:dyDescent="0.35">
      <c r="A7" s="14">
        <v>4</v>
      </c>
      <c r="B7" s="10" t="s">
        <v>59</v>
      </c>
      <c r="C7" s="145"/>
    </row>
    <row r="8" spans="1:14" s="11" customFormat="1" ht="100" customHeight="1" x14ac:dyDescent="0.35">
      <c r="A8" s="14">
        <v>5</v>
      </c>
      <c r="B8" s="10" t="s">
        <v>44</v>
      </c>
      <c r="C8" s="145"/>
    </row>
    <row r="9" spans="1:14" ht="100" customHeight="1" x14ac:dyDescent="0.35">
      <c r="A9" s="14">
        <v>6</v>
      </c>
      <c r="B9" s="17" t="s">
        <v>55</v>
      </c>
      <c r="C9" s="144"/>
    </row>
    <row r="10" spans="1:14" ht="100" customHeight="1" x14ac:dyDescent="0.35">
      <c r="A10" s="14">
        <v>7</v>
      </c>
      <c r="B10" s="17" t="s">
        <v>56</v>
      </c>
      <c r="C10" s="144"/>
    </row>
  </sheetData>
  <sheetProtection algorithmName="SHA-512" hashValue="rzUmwjCH96okbG9VRQYjeuLP/ynz4KFtHvv2yyuYjsJpY0/vpqLOYRTThQu8Mb4FnbqLJ53STPs0JRILzg3kWQ==" saltValue="om1hcBzOPsr6UA+5uZLdxQ==" spinCount="100000" sheet="1" objects="1" scenarios="1"/>
  <mergeCells count="2">
    <mergeCell ref="A2:C2"/>
    <mergeCell ref="A1:C1"/>
  </mergeCells>
  <printOptions horizontalCentered="1" gridLines="1"/>
  <pageMargins left="0.5" right="0.5" top="0.5" bottom="0.5" header="0.3" footer="0.3"/>
  <pageSetup paperSize="5" fitToHeight="50" orientation="landscape" horizontalDpi="0" verticalDpi="0"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10"/>
  <sheetViews>
    <sheetView tabSelected="1" zoomScaleNormal="100" workbookViewId="0">
      <selection activeCell="C4" sqref="C4"/>
    </sheetView>
  </sheetViews>
  <sheetFormatPr defaultColWidth="9.1796875" defaultRowHeight="11.5" x14ac:dyDescent="0.35"/>
  <cols>
    <col min="1" max="1" width="3" style="7" bestFit="1" customWidth="1"/>
    <col min="2" max="3" width="75.7265625" style="10" customWidth="1"/>
    <col min="4" max="16384" width="9.1796875" style="8"/>
  </cols>
  <sheetData>
    <row r="1" spans="1:3" ht="30" customHeight="1" thickBot="1" x14ac:dyDescent="0.4">
      <c r="A1" s="189" t="s">
        <v>70</v>
      </c>
      <c r="B1" s="217"/>
      <c r="C1" s="218"/>
    </row>
    <row r="2" spans="1:3" ht="35.15" customHeight="1" thickBot="1" x14ac:dyDescent="0.4">
      <c r="A2" s="214" t="s">
        <v>46</v>
      </c>
      <c r="B2" s="215"/>
      <c r="C2" s="216"/>
    </row>
    <row r="3" spans="1:3" s="7" customFormat="1" x14ac:dyDescent="0.35">
      <c r="A3" s="15" t="s">
        <v>39</v>
      </c>
      <c r="B3" s="12" t="s">
        <v>36</v>
      </c>
      <c r="C3" s="12" t="s">
        <v>35</v>
      </c>
    </row>
    <row r="4" spans="1:3" ht="100" customHeight="1" x14ac:dyDescent="0.35">
      <c r="A4" s="16">
        <v>1</v>
      </c>
      <c r="B4" s="10" t="s">
        <v>40</v>
      </c>
      <c r="C4" s="144"/>
    </row>
    <row r="5" spans="1:3" ht="100" customHeight="1" x14ac:dyDescent="0.35">
      <c r="A5" s="16">
        <v>2</v>
      </c>
      <c r="B5" s="10" t="s">
        <v>41</v>
      </c>
      <c r="C5" s="144"/>
    </row>
    <row r="6" spans="1:3" ht="100" customHeight="1" x14ac:dyDescent="0.35">
      <c r="A6" s="16">
        <v>3</v>
      </c>
      <c r="B6" s="10" t="s">
        <v>42</v>
      </c>
      <c r="C6" s="144"/>
    </row>
    <row r="7" spans="1:3" ht="100" customHeight="1" x14ac:dyDescent="0.35">
      <c r="A7" s="16">
        <v>4</v>
      </c>
      <c r="B7" s="10" t="s">
        <v>51</v>
      </c>
      <c r="C7" s="144"/>
    </row>
    <row r="8" spans="1:3" ht="100" customHeight="1" x14ac:dyDescent="0.35">
      <c r="A8" s="16">
        <v>5</v>
      </c>
      <c r="B8" s="10" t="s">
        <v>53</v>
      </c>
      <c r="C8" s="144"/>
    </row>
    <row r="9" spans="1:3" ht="100" customHeight="1" x14ac:dyDescent="0.35">
      <c r="A9" s="16">
        <v>6</v>
      </c>
      <c r="B9" s="10" t="s">
        <v>43</v>
      </c>
      <c r="C9" s="144"/>
    </row>
    <row r="10" spans="1:3" ht="100" customHeight="1" x14ac:dyDescent="0.35">
      <c r="A10" s="16">
        <v>7</v>
      </c>
      <c r="B10" s="17" t="s">
        <v>52</v>
      </c>
      <c r="C10" s="144"/>
    </row>
  </sheetData>
  <sheetProtection algorithmName="SHA-512" hashValue="6++JDIHKY00EI7BhmF3xHwibkk6SjW1sH/h8gYRWqR743GF70r6rVC4vCrh8sM+cPJafSOO/rfZVulM9p6Da7w==" saltValue="pDFjoFMS2etXzSQKg5nNQw==" spinCount="100000" sheet="1" objects="1" scenarios="1"/>
  <mergeCells count="2">
    <mergeCell ref="A2:C2"/>
    <mergeCell ref="A1:C1"/>
  </mergeCells>
  <printOptions horizontalCentered="1" gridLines="1"/>
  <pageMargins left="0.5" right="0.5" top="0.5" bottom="0.5" header="0.3" footer="0.3"/>
  <pageSetup paperSize="5" fitToHeight="50" orientation="landscape"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0D67C8F1B27574D94386B922C04DE89" ma:contentTypeVersion="10" ma:contentTypeDescription="Create a new document." ma:contentTypeScope="" ma:versionID="57ed0e8126d89f46017a81149aa59ca5">
  <xsd:schema xmlns:xsd="http://www.w3.org/2001/XMLSchema" xmlns:xs="http://www.w3.org/2001/XMLSchema" xmlns:p="http://schemas.microsoft.com/office/2006/metadata/properties" xmlns:ns1="http://schemas.microsoft.com/sharepoint/v3" xmlns:ns2="51d51b74-7fe7-4cd1-af86-40498fcac66f" xmlns:ns3="edfcee85-38a6-455b-a1ae-771ddca37ba9" targetNamespace="http://schemas.microsoft.com/office/2006/metadata/properties" ma:root="true" ma:fieldsID="de805c976c62582ce39fc4813af2b718" ns1:_="" ns2:_="" ns3:_="">
    <xsd:import namespace="http://schemas.microsoft.com/sharepoint/v3"/>
    <xsd:import namespace="51d51b74-7fe7-4cd1-af86-40498fcac66f"/>
    <xsd:import namespace="edfcee85-38a6-455b-a1ae-771ddca37ba9"/>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description="" ma:hidden="true" ma:internalName="_ip_UnifiedCompliancePolicyProperties">
      <xsd:simpleType>
        <xsd:restriction base="dms:Note"/>
      </xsd:simpleType>
    </xsd:element>
    <xsd:element name="_ip_UnifiedCompliancePolicyUIAction" ma:index="11"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d51b74-7fe7-4cd1-af86-40498fcac66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fcee85-38a6-455b-a1ae-771ddca37ba9"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44AB9C-7174-401E-8226-AACDBBB0E8C1}">
  <ds:schemaRefs>
    <ds:schemaRef ds:uri="http://schemas.microsoft.com/office/2006/documentManagement/types"/>
    <ds:schemaRef ds:uri="http://purl.org/dc/dcmitype/"/>
    <ds:schemaRef ds:uri="http://www.w3.org/XML/1998/namespace"/>
    <ds:schemaRef ds:uri="http://purl.org/dc/elements/1.1/"/>
    <ds:schemaRef ds:uri="http://schemas.openxmlformats.org/package/2006/metadata/core-properties"/>
    <ds:schemaRef ds:uri="http://schemas.microsoft.com/office/infopath/2007/PartnerControls"/>
    <ds:schemaRef ds:uri="2892a70a-6717-4b2f-a92d-34e9757a3eca"/>
    <ds:schemaRef ds:uri="51d51b74-7fe7-4cd1-af86-40498fcac66f"/>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0D6335FC-BC1C-4F8E-88E1-52FEE25A9D1C}"/>
</file>

<file path=customXml/itemProps3.xml><?xml version="1.0" encoding="utf-8"?>
<ds:datastoreItem xmlns:ds="http://schemas.openxmlformats.org/officeDocument/2006/customXml" ds:itemID="{B7A4FB2C-B452-4EDF-B617-1D3C837CAC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Architecture Components</vt:lpstr>
      <vt:lpstr>EMS Data Requirements</vt:lpstr>
      <vt:lpstr>Reporting-AnalysisBI Req.</vt:lpstr>
      <vt:lpstr>Technical</vt:lpstr>
      <vt:lpstr>Hosting</vt:lpstr>
      <vt:lpstr>'Architecture Components'!Print_Titles</vt:lpstr>
      <vt:lpstr>Hosting!Print_Titles</vt:lpstr>
      <vt:lpstr>Technical!Print_Titles</vt:lpstr>
    </vt:vector>
  </TitlesOfParts>
  <Company>Florida Department of Health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Vendor Worksheet I - Requirements Questionnaire</dc:title>
  <dc:subject>Business Intelligence and Data Warehouse Solution</dc:subject>
  <dc:creator>Clark, Connie L</dc:creator>
  <cp:lastModifiedBy>Clotfelter, Brenda</cp:lastModifiedBy>
  <cp:lastPrinted>2015-05-22T16:05:24Z</cp:lastPrinted>
  <dcterms:created xsi:type="dcterms:W3CDTF">2015-03-18T16:58:25Z</dcterms:created>
  <dcterms:modified xsi:type="dcterms:W3CDTF">2018-11-05T15:33:24Z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0x010100B0D67C8F1B27574D94386B922C04DE89</vt:lpwstr>
  </property>
</Properties>
</file>