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J:\GenSvcs\PURCHASING\ELECTRONIC BID ROOM\17-18 FY\ITN\DOH17-003 Early Steps Administration System\4-18-18\"/>
    </mc:Choice>
  </mc:AlternateContent>
  <bookViews>
    <workbookView xWindow="0" yWindow="0" windowWidth="14400" windowHeight="9105" firstSheet="1" activeTab="1"/>
  </bookViews>
  <sheets>
    <sheet name="Cover" sheetId="8" r:id="rId1"/>
    <sheet name="Instructions" sheetId="5" r:id="rId2"/>
    <sheet name="Functional Req Response" sheetId="2" r:id="rId3"/>
    <sheet name="Technical Req Response" sheetId="9" r:id="rId4"/>
    <sheet name="Service Req Response" sheetId="11" r:id="rId5"/>
  </sheets>
  <externalReferences>
    <externalReference r:id="rId6"/>
    <externalReference r:id="rId7"/>
    <externalReference r:id="rId8"/>
    <externalReference r:id="rId9"/>
  </externalReferences>
  <definedNames>
    <definedName name="Activity">'[1]List Values'!$A$2:$A$63</definedName>
    <definedName name="Adjudication" localSheetId="4">'[2]List Values'!#REF!</definedName>
    <definedName name="Adjudication" localSheetId="3">'[2]List Values'!#REF!</definedName>
    <definedName name="Adjudication">'[2]List Values'!#REF!</definedName>
    <definedName name="Appeals" localSheetId="4">'[2]List Values'!#REF!</definedName>
    <definedName name="Appeals" localSheetId="3">'[2]List Values'!#REF!</definedName>
    <definedName name="Appeals">'[2]List Values'!#REF!</definedName>
    <definedName name="Audit" localSheetId="4">'[2]List Values'!#REF!</definedName>
    <definedName name="Audit" localSheetId="3">'[2]List Values'!#REF!</definedName>
    <definedName name="Audit">'[2]List Values'!#REF!</definedName>
    <definedName name="Benefit_Payment_Control" localSheetId="4">'[2]List Values'!#REF!</definedName>
    <definedName name="Benefit_Payment_Control" localSheetId="3">'[2]List Values'!#REF!</definedName>
    <definedName name="Benefit_Payment_Control">'[2]List Values'!#REF!</definedName>
    <definedName name="Claims" localSheetId="4">'[2]List Values'!#REF!</definedName>
    <definedName name="Claims" localSheetId="3">'[2]List Values'!#REF!</definedName>
    <definedName name="Claims">'[2]List Values'!#REF!</definedName>
    <definedName name="Common" localSheetId="4">'[2]List Values'!#REF!</definedName>
    <definedName name="Common" localSheetId="3">'[2]List Values'!#REF!</definedName>
    <definedName name="Common">'[2]List Values'!#REF!</definedName>
    <definedName name="Company" localSheetId="4">'[2]List Values'!#REF!</definedName>
    <definedName name="Company" localSheetId="3">'[2]List Values'!#REF!</definedName>
    <definedName name="Company">'[2]List Values'!#REF!</definedName>
    <definedName name="CP_LIST" localSheetId="4">'[2]List Values'!#REF!</definedName>
    <definedName name="CP_LIST" localSheetId="3">'[2]List Values'!#REF!</definedName>
    <definedName name="CP_LIST">'[2]List Values'!#REF!</definedName>
    <definedName name="Customer_Information_Requests" localSheetId="4">'[2]List Values'!#REF!</definedName>
    <definedName name="Customer_Information_Requests" localSheetId="3">'[2]List Values'!#REF!</definedName>
    <definedName name="Customer_Information_Requests">'[2]List Values'!#REF!</definedName>
    <definedName name="definition" localSheetId="4">#REF!</definedName>
    <definedName name="definition" localSheetId="3">#REF!</definedName>
    <definedName name="definition">#REF!</definedName>
    <definedName name="Federal_Reporting" localSheetId="4">'[2]List Values'!#REF!</definedName>
    <definedName name="Federal_Reporting" localSheetId="3">'[2]List Values'!#REF!</definedName>
    <definedName name="Federal_Reporting">'[2]List Values'!#REF!</definedName>
    <definedName name="fg">'[3]Drop Down Lists'!$A$2:$A$6</definedName>
    <definedName name="Impact" localSheetId="4">#REF!</definedName>
    <definedName name="Impact" localSheetId="3">#REF!</definedName>
    <definedName name="Impact">#REF!</definedName>
    <definedName name="Intake_Management" localSheetId="4">'[2]List Values'!#REF!</definedName>
    <definedName name="Intake_Management" localSheetId="3">'[2]List Values'!#REF!</definedName>
    <definedName name="Intake_Management">'[2]List Values'!#REF!</definedName>
    <definedName name="IR_TYPE" localSheetId="4">'[2]List Values'!#REF!</definedName>
    <definedName name="IR_TYPE" localSheetId="3">'[2]List Values'!#REF!</definedName>
    <definedName name="IR_TYPE">'[2]List Values'!#REF!</definedName>
    <definedName name="jh">'[3]Drop Down Lists'!$A$2:$A$6</definedName>
    <definedName name="NH_Owner" localSheetId="4">'[2]List Values'!#REF!</definedName>
    <definedName name="NH_Owner" localSheetId="3">'[2]List Values'!#REF!</definedName>
    <definedName name="NH_Owner">'[2]List Values'!#REF!</definedName>
    <definedName name="nnnnn" localSheetId="4">'[2]List Values'!#REF!</definedName>
    <definedName name="nnnnn" localSheetId="3">'[2]List Values'!#REF!</definedName>
    <definedName name="nnnnn">'[2]List Values'!#REF!</definedName>
    <definedName name="_xlnm.Print_Titles" localSheetId="2">'Functional Req Response'!$1:$3</definedName>
    <definedName name="_xlnm.Print_Titles" localSheetId="4">'Service Req Response'!$1:$3</definedName>
    <definedName name="_xlnm.Print_Titles" localSheetId="3">'Technical Req Response'!$1:$3</definedName>
    <definedName name="PRIORITY_LIST" localSheetId="4">'[2]List Values'!#REF!</definedName>
    <definedName name="PRIORITY_LIST" localSheetId="3">'[2]List Values'!#REF!</definedName>
    <definedName name="PRIORITY_LIST">'[2]List Values'!#REF!</definedName>
    <definedName name="Programimpacted">'[4]Drop Down Lists'!$A$2:$A$6</definedName>
    <definedName name="rating" localSheetId="4">#REF!</definedName>
    <definedName name="rating" localSheetId="3">#REF!</definedName>
    <definedName name="rating">#REF!</definedName>
    <definedName name="REP_FREQ" localSheetId="4">'[2]List Values'!#REF!</definedName>
    <definedName name="REP_FREQ" localSheetId="3">'[2]List Values'!#REF!</definedName>
    <definedName name="REP_FREQ">'[2]List Values'!#REF!</definedName>
    <definedName name="Special_Payments" localSheetId="4">'[2]List Values'!#REF!</definedName>
    <definedName name="Special_Payments" localSheetId="3">'[2]List Values'!#REF!</definedName>
    <definedName name="Special_Payments">'[2]List Values'!#REF!</definedName>
    <definedName name="Special_Programs_DUA" localSheetId="4">'[2]List Values'!#REF!</definedName>
    <definedName name="Special_Programs_DUA" localSheetId="3">'[2]List Values'!#REF!</definedName>
    <definedName name="Special_Programs_DUA">'[2]List Values'!#REF!</definedName>
    <definedName name="Special_Programs_STC" localSheetId="4">'[2]List Values'!#REF!</definedName>
    <definedName name="Special_Programs_STC" localSheetId="3">'[2]List Values'!#REF!</definedName>
    <definedName name="Special_Programs_STC">'[2]List Values'!#REF!</definedName>
    <definedName name="Special_Programs_TRA" localSheetId="4">'[2]List Values'!#REF!</definedName>
    <definedName name="Special_Programs_TRA" localSheetId="3">'[2]List Values'!#REF!</definedName>
    <definedName name="Special_Programs_TRA">'[2]List Values'!#REF!</definedName>
    <definedName name="TYPE" localSheetId="4">'[2]List Values'!#REF!</definedName>
    <definedName name="TYPE" localSheetId="3">'[2]List Values'!#REF!</definedName>
    <definedName name="TYPE">'[2]List Values'!#REF!</definedName>
    <definedName name="TYPE_LIST" localSheetId="4">'[2]List Values'!#REF!</definedName>
    <definedName name="TYPE_LIST" localSheetId="3">'[2]List Values'!#REF!</definedName>
    <definedName name="TYPE_LIST">'[2]List Values'!#REF!</definedName>
    <definedName name="YesNo" localSheetId="4">'[2]List Values'!#REF!</definedName>
    <definedName name="YesNo" localSheetId="3">'[2]List Values'!#REF!</definedName>
    <definedName name="YesNo">'[2]List Values'!#REF!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<sst xmlns="http://schemas.openxmlformats.org/spreadsheetml/2006/main" count="835" uniqueCount="642">
  <si>
    <t>State of Florida
Department of Health
Division of Children's Medical Services
Early Steps Program</t>
  </si>
  <si>
    <t>Vendor Name:</t>
  </si>
  <si>
    <t>&lt;Insert Vendor name&gt;</t>
  </si>
  <si>
    <t>Response Date:</t>
  </si>
  <si>
    <t>&lt;Insert Vendor date of response here&gt;</t>
  </si>
  <si>
    <t>Response instructions for completing Functional Requirements Response tab.</t>
  </si>
  <si>
    <t>Response instructions for completing Technical and Service Requirements Response tabs.</t>
  </si>
  <si>
    <t>The Technical Requirements Response tab lists the technical requirements of the solution, and the Service Requirements Response tab lists the implementation and support requirements of the solution.  The vendor must respond to each requirement, except those that note that a separate response template is required.  Two columns require a response:  Level of Support and Description of Support.</t>
  </si>
  <si>
    <t>Solution Support</t>
  </si>
  <si>
    <t>Definition</t>
  </si>
  <si>
    <r>
      <t>Cannot Support requirement</t>
    </r>
    <r>
      <rPr>
        <sz val="10"/>
        <rFont val="Calibri"/>
        <family val="2"/>
        <scheme val="minor"/>
      </rPr>
      <t xml:space="preserve"> - The business/technical function is not included in the base product, the base product cannot be configured, or customized software cannot be developed to meet the required functionality.</t>
    </r>
  </si>
  <si>
    <r>
      <t>Cannot be met</t>
    </r>
    <r>
      <rPr>
        <sz val="10"/>
        <rFont val="Calibri"/>
        <family val="2"/>
        <scheme val="minor"/>
      </rPr>
      <t xml:space="preserve"> - The requirement is not included in the base product, the base product cannot be configured, or customized software cannot be employed to meet the requirement.</t>
    </r>
  </si>
  <si>
    <r>
      <t>Customization required</t>
    </r>
    <r>
      <rPr>
        <sz val="10"/>
        <rFont val="Calibri"/>
        <family val="2"/>
        <scheme val="minor"/>
      </rPr>
      <t xml:space="preserve"> - The business/techncial function requires customized changes to the base product or software development apart from the base product’s design, process or structure or customized software needs to be developed to meet the required functionality or integration with another software is needed.</t>
    </r>
  </si>
  <si>
    <r>
      <t>Partially met</t>
    </r>
    <r>
      <rPr>
        <sz val="10"/>
        <rFont val="Calibri"/>
        <family val="2"/>
        <scheme val="minor"/>
      </rPr>
      <t xml:space="preserve"> - The requirement is partially met, as explained in the Description of Support.</t>
    </r>
  </si>
  <si>
    <r>
      <t>Configuration required</t>
    </r>
    <r>
      <rPr>
        <sz val="10"/>
        <rFont val="Calibri"/>
        <family val="2"/>
        <scheme val="minor"/>
      </rPr>
      <t xml:space="preserve"> - The business/techncial function can be met by configuring the base product. In this context, “configuring” means that coding is not required.</t>
    </r>
  </si>
  <si>
    <r>
      <t>Fully met</t>
    </r>
    <r>
      <rPr>
        <sz val="10"/>
        <rFont val="Calibri"/>
        <family val="2"/>
        <scheme val="minor"/>
      </rPr>
      <t xml:space="preserve"> - This requirement will be fully met as explained in the Description of Support.</t>
    </r>
  </si>
  <si>
    <r>
      <t>Included in base product</t>
    </r>
    <r>
      <rPr>
        <sz val="10"/>
        <rFont val="Calibri"/>
        <family val="2"/>
        <scheme val="minor"/>
      </rPr>
      <t xml:space="preserve"> - The business/technical function is included in the base product(s) and is fully demonstrable out of the box.</t>
    </r>
  </si>
  <si>
    <t>Description of Support</t>
  </si>
  <si>
    <t>This is where the vendor can provide additional explanation as to how the requirement will be met in a way that best meets the agency need.</t>
  </si>
  <si>
    <t>Level of Effort</t>
  </si>
  <si>
    <t>Trivial</t>
  </si>
  <si>
    <t>Less than 8 hours</t>
  </si>
  <si>
    <t>Low</t>
  </si>
  <si>
    <t>9 hours to 80 hours</t>
  </si>
  <si>
    <t>Medium</t>
  </si>
  <si>
    <t>81 hours to 500 hours</t>
  </si>
  <si>
    <t>High</t>
  </si>
  <si>
    <t>501 hours and above</t>
  </si>
  <si>
    <t>Functional Requirements</t>
  </si>
  <si>
    <t>Vendor to complete this section.</t>
  </si>
  <si>
    <t>Req. ID</t>
  </si>
  <si>
    <t>Business Process Area</t>
  </si>
  <si>
    <t>Requirement Name</t>
  </si>
  <si>
    <t>Requirement Description</t>
  </si>
  <si>
    <t xml:space="preserve">1.0 Case Management </t>
  </si>
  <si>
    <t>1.1.1</t>
  </si>
  <si>
    <t>Eligibility</t>
  </si>
  <si>
    <t>Program Referral Information Data Capture</t>
  </si>
  <si>
    <t>Enter, edit, and track program referral information received. Referral information data entry fields may include the following: child's name, date of birth, referral reasons, referral source, referral date, eligibility conditions, verification documents, number of attempts made to contact the family, and comments.</t>
  </si>
  <si>
    <t>1.1.1.01</t>
  </si>
  <si>
    <t>Referral Submission</t>
  </si>
  <si>
    <t>Allow for the submission of referrals from non system users via a web UI link on the Early Steps website.</t>
  </si>
  <si>
    <t>1.1.1.02</t>
  </si>
  <si>
    <t>Re-referred Child Identification</t>
  </si>
  <si>
    <t xml:space="preserve">Flag referrals as a potential re-referral if the content in the child's name field and the content in the child's date of birth field matches the name and date of birth of a existing record in the system.   </t>
  </si>
  <si>
    <t>1.1.1.03</t>
  </si>
  <si>
    <t>Child Referral Age Limit</t>
  </si>
  <si>
    <t>For a new referral, allow the child's date of birth field to accept a date entry that is greater than 36 months and allow the child's date of birth field to accept a date entry that is in the future.</t>
  </si>
  <si>
    <t>1.1.1.04</t>
  </si>
  <si>
    <t>Referral Record Page Data Entry Required Fields</t>
  </si>
  <si>
    <t>Indicate which referral information data entry fields are required to be completed and allow the user to enter and save referral information data in the system without the user to advance within the system until all required referral information data entry fields are completed.</t>
  </si>
  <si>
    <t>1.1.1.05</t>
  </si>
  <si>
    <t>Initial Family Contact Notification Alert</t>
  </si>
  <si>
    <t>Alert notifications be sent if a family has not been contacted within four days of the referral date.</t>
  </si>
  <si>
    <t>1.1.2</t>
  </si>
  <si>
    <t>Program Eligibility Information Data Capture</t>
  </si>
  <si>
    <t xml:space="preserve">Assign system generated unique ID and associate with child’s case record. Allow end users to enter, edit, and track the child's information as defined below in sub-requirements 1.1.2.01 -1.1.2.13. </t>
  </si>
  <si>
    <t>1.1.2.01</t>
  </si>
  <si>
    <t>Child Demographic Data Capture</t>
  </si>
  <si>
    <t>Enter, edit, and track the child's information.  The child's information data entry fields may include the following: child's full name, child's also known as (AKA) name, date of birth, location of birth, gender, primary language, and mode of communication.</t>
  </si>
  <si>
    <t>1.1.2.02</t>
  </si>
  <si>
    <t>Caregiver Demographic Data Capture</t>
  </si>
  <si>
    <t xml:space="preserve">Enter, edit, and track the caregiver's information.  The caregiver's information data entry fields may include the following:  caregiver's system access classification, caregiver type, caregiver's full name, address, phone number, email, best time to call, primary language used in the home, mode of communication, and interpreter needs. A child may have multiple caregivers. </t>
  </si>
  <si>
    <t>1.1.2.03</t>
  </si>
  <si>
    <t>Service Coordinator Assignment</t>
  </si>
  <si>
    <t>Data entry fields to assign a service coordinator to a child.  The Service Coordinator assignment data entry fields may include the following:  name, phone number, email, address, and LES office.</t>
  </si>
  <si>
    <t>1.1.2.04</t>
  </si>
  <si>
    <t>LES Family Support Planning Team Information</t>
  </si>
  <si>
    <t>Data entry fields to enter, edit, and track the LES Family Support Planning Team information.  The LES Family Support Planning Team information data entry fields may include the following: name, phone number, email, and address.</t>
  </si>
  <si>
    <t>1.1.2.05</t>
  </si>
  <si>
    <t>Assessment Results</t>
  </si>
  <si>
    <t xml:space="preserve">Data entry fields to enter, edit (based on user role permissions), and track assessment/evaluation results. </t>
  </si>
  <si>
    <t>1.1.2.06</t>
  </si>
  <si>
    <t>Eligibility Determinations</t>
  </si>
  <si>
    <t xml:space="preserve">Data entry fields to enter, edit, and track eligibility/non-eligibility determinations. Capture date/time stamp and user name/ID when record is entered/modified.  </t>
  </si>
  <si>
    <t>1.1.2.07</t>
  </si>
  <si>
    <t>Screening Information and Results</t>
  </si>
  <si>
    <t>Data entry to enter, edit, and track screening information and results.  Screening information data entry fields may include the following:  primary pediatrician information, insurance information, and a summary of the child's overall health.</t>
  </si>
  <si>
    <t>1.1.2.08</t>
  </si>
  <si>
    <t>Family Concerns and Priorities</t>
  </si>
  <si>
    <t>Data entry fields to enter, edit, and track family concerns, priorities, and resources information. Fields may include the following:  what brought the family to the Early Steps program, who lives in the family household, family routines with the child, the child's development successes, the child's development area(s) of concern, and the family's priorities for the child's development.</t>
  </si>
  <si>
    <t>1.1.2.09</t>
  </si>
  <si>
    <t>IFSP Information</t>
  </si>
  <si>
    <t>Data entry fields to capture the IFSP information.  The IFSP information data entry fields may include the following:  referral date, initial IFSP due date, actual initial IFSP date, IFSP periodic due date, actual IFSP periodic due date, annual IFSP due date, actual annual IFSP date, current IFSP type, and transition due date.</t>
  </si>
  <si>
    <t>1.1.2.10</t>
  </si>
  <si>
    <t>Program Ineligibility Letter Generation Codes</t>
  </si>
  <si>
    <t>Drop down menu with pre-populated ineligible code reasons.</t>
  </si>
  <si>
    <t>1.1.2.11</t>
  </si>
  <si>
    <t>Family Eligibility Determination Alert Notification</t>
  </si>
  <si>
    <t>Alert notifications if a family eligibility has not been determined within the alert timeframe established by the Service Coordinator (note:  the alert timeframe should not exceed 40 days from the referral date).</t>
  </si>
  <si>
    <t>1.1.2.12</t>
  </si>
  <si>
    <t>Reason Code - 30 Day Service Commencement Requirement Missed</t>
  </si>
  <si>
    <t>The system shall have a data entry field to capture the reasons for not meeting the 30 days requirement from date of consent for ES services to the date of initial service.</t>
  </si>
  <si>
    <t>1.1.2.13</t>
  </si>
  <si>
    <t>Reason Code - 45 Day Completion of IFSP Requirement Missed</t>
  </si>
  <si>
    <t>Data entry field to capture the reason for not meeting the 45 day requirement for completion of the IFSP.</t>
  </si>
  <si>
    <t>1.2.1</t>
  </si>
  <si>
    <t>Child Tracking</t>
  </si>
  <si>
    <t>Child Tracking Information Data Capture</t>
  </si>
  <si>
    <t>Capability to enter, edit, and track information pertaining to the child's participation in the ES program as defined below in sub-requirements 1.2.1.01-1.2.1.36</t>
  </si>
  <si>
    <t>1.2.1.01</t>
  </si>
  <si>
    <t>Child Unique ID</t>
  </si>
  <si>
    <t>Track the child with a unique ID to enable demographic changes (e.g., name, custodian, address) and still maintain the child's history.</t>
  </si>
  <si>
    <t>1.2.1.02</t>
  </si>
  <si>
    <t>Child Enrollment Status</t>
  </si>
  <si>
    <t>Data entry field for the end user to enter, edit, and track the child's enrollment status.</t>
  </si>
  <si>
    <t>1.2.1.03</t>
  </si>
  <si>
    <t>Child Case Record Status</t>
  </si>
  <si>
    <t>Data entry field that allows the end user to enter, edit, and track the status of child's case record in the system.</t>
  </si>
  <si>
    <t>1.2.1.04</t>
  </si>
  <si>
    <t>Child Record Case Notes</t>
  </si>
  <si>
    <t>Data entry field for the end user to enter, edit, and track case notes for the child.  The case notes field should be viewable to everyone accessing the record with the most recent note/comment appearing at the top of the field.</t>
  </si>
  <si>
    <t>1.2.1.05</t>
  </si>
  <si>
    <t>Limits to Case Data Updates/Edits</t>
  </si>
  <si>
    <t>Ability to limit data editing by status of child's case (e.g., referred, assigned to SC) and the business process step that is being completed will determine the fields that can be edited.</t>
  </si>
  <si>
    <t>1.2.1.06</t>
  </si>
  <si>
    <t>Sibling Link</t>
  </si>
  <si>
    <t>Ability to link siblings (including twins, triplets, etc.)(include sibling type)(birth order for multiples).</t>
  </si>
  <si>
    <t>1.2.1.07</t>
  </si>
  <si>
    <t>Photo Upload and Display</t>
  </si>
  <si>
    <t>Upload and display photos of the child linked to the child's unique ID number.</t>
  </si>
  <si>
    <t>1.2.1.08</t>
  </si>
  <si>
    <t>Attachment Upload</t>
  </si>
  <si>
    <t>Upload an attachment and classify the type of document linked to a case record.  (Support varies file type, such as Word, Excel, pdf, jpeg, etc.)</t>
  </si>
  <si>
    <t>1.2.1.09</t>
  </si>
  <si>
    <t>LES Assignment</t>
  </si>
  <si>
    <t xml:space="preserve">Allows the end user to enter, edit, and track the LES assignment for the child. </t>
  </si>
  <si>
    <t>1.2.1.10</t>
  </si>
  <si>
    <t>LES Transfer</t>
  </si>
  <si>
    <t>Allow the end user to edit the LES Assignment data entry field to transfer the child to another LES while maintaining the historic data of the LES Assignment data entry field.</t>
  </si>
  <si>
    <t>1.2.1.11</t>
  </si>
  <si>
    <t>Medical History Information</t>
  </si>
  <si>
    <t>Ability to enter, edit, and track medical history information.</t>
  </si>
  <si>
    <t>1.2.1.12</t>
  </si>
  <si>
    <t>Managed Medical Assistance Information</t>
  </si>
  <si>
    <t>Ability to enter, edit, and track managed medical assistance information.</t>
  </si>
  <si>
    <t>1.2.1.13</t>
  </si>
  <si>
    <t>Interpreter Services</t>
  </si>
  <si>
    <t>Ability to enter, edit, and track interpreter needs and services (services and interpreter name).</t>
  </si>
  <si>
    <t>1.2.1.14</t>
  </si>
  <si>
    <t>Insurance Information</t>
  </si>
  <si>
    <t>Ability to enter, edit, and track insurance information (including Medicaid eligibility).</t>
  </si>
  <si>
    <t>1.2.1.15</t>
  </si>
  <si>
    <t>Desired Outcomes Services Need</t>
  </si>
  <si>
    <t>Ability to enter, edit, and track the list of service recommendations needed to address desired outcomes.</t>
  </si>
  <si>
    <t>1.2.1.16</t>
  </si>
  <si>
    <t xml:space="preserve">Desired Outcomes </t>
  </si>
  <si>
    <t>Ability to enter, edit, and track desired outcomes.</t>
  </si>
  <si>
    <t>1.2.1.17</t>
  </si>
  <si>
    <t>Family Consent Date</t>
  </si>
  <si>
    <t>Ability to enter the family consent date.</t>
  </si>
  <si>
    <t>1.2.1.18</t>
  </si>
  <si>
    <t>Family Electronic Signature</t>
  </si>
  <si>
    <t xml:space="preserve">Ability for the family to electronically sign documents and be captured based on requirement 3.4.6. </t>
  </si>
  <si>
    <t>1.2.1.19</t>
  </si>
  <si>
    <t xml:space="preserve">Service Authorizations </t>
  </si>
  <si>
    <t>Data entry fields to enter, edit, and track service authorizations.  Fields may include the service type, service authorization date, and the name of the person authorizing the service.</t>
  </si>
  <si>
    <t>1.2.1.20</t>
  </si>
  <si>
    <t>Service Start Date</t>
  </si>
  <si>
    <t>Ability to enter, edit, and track actual intervention service start date (initial, periodic, and annual).</t>
  </si>
  <si>
    <t>1.2.1.21</t>
  </si>
  <si>
    <t>Workflow Initiation - Family Consents</t>
  </si>
  <si>
    <t>Have a workflow clock that starts based on the family consent date and not on the date when service is authorized.</t>
  </si>
  <si>
    <t>1.2.1.22</t>
  </si>
  <si>
    <t>Workflow Escalation</t>
  </si>
  <si>
    <t>Ability to escalate workflows for past due actions and send system alert notifications if appropriate.</t>
  </si>
  <si>
    <t>1.2.1.23</t>
  </si>
  <si>
    <t>Service Commencement Alert Notification</t>
  </si>
  <si>
    <t>Alert notifications for service to begin within 30 days of receiving parental consent.</t>
  </si>
  <si>
    <t>1.2.1.24</t>
  </si>
  <si>
    <t>Intervention Information</t>
  </si>
  <si>
    <t>Ability to enter, edit, and track interventions linked to the child's unique ID to link it to the child's record in the system.</t>
  </si>
  <si>
    <t>1.2.1.25</t>
  </si>
  <si>
    <t>Intervention Progress Reports</t>
  </si>
  <si>
    <t>Ability to enter, edit, and track intervention progress notes.</t>
  </si>
  <si>
    <t>1.2.1.26</t>
  </si>
  <si>
    <t>Insurance/Payer Information Link</t>
  </si>
  <si>
    <t>Link insurance/payer information to service authorizations.</t>
  </si>
  <si>
    <t>1.2.1.27</t>
  </si>
  <si>
    <t>IFSP Completion Alert Notification</t>
  </si>
  <si>
    <t>Annual alert notifications 60 days prior to the new IFSP due date.</t>
  </si>
  <si>
    <t>1.2.1.28</t>
  </si>
  <si>
    <t>Pre-population of IFSP Data Fields</t>
  </si>
  <si>
    <t>On an annual basis and/or when it is time to generate a new IFSP report, have the ability to automatically pre-populate the data entry fields required for the IFSP report and allow the Service Coordinator the option to select the pre-populated information from the previous IFSP.</t>
  </si>
  <si>
    <t>1.2.1.29</t>
  </si>
  <si>
    <t>Online Scheduling Option</t>
  </si>
  <si>
    <t>Ability to schedule, update, and track eligibility evaluation, assessment, and IFSP appointments within the system.</t>
  </si>
  <si>
    <t>1.2.1.30</t>
  </si>
  <si>
    <t>Annual Family Survey Eligibility</t>
  </si>
  <si>
    <t xml:space="preserve">Ability to identify children eligible for the Annual Family Survey. </t>
  </si>
  <si>
    <t>1.2.1.31</t>
  </si>
  <si>
    <t>Annual Family Survey Assignment</t>
  </si>
  <si>
    <t>Ability to assign a family member to complete Annual Family Survey.</t>
  </si>
  <si>
    <t>1.2.1.32</t>
  </si>
  <si>
    <t>Annual Family Survey Access</t>
  </si>
  <si>
    <t>Ability to notify the family and provide a link to the Annual Family Survey.</t>
  </si>
  <si>
    <t>1.2.1.33</t>
  </si>
  <si>
    <t>New Child Record with Redacted Information</t>
  </si>
  <si>
    <t>Ability to redact information, create a new system record linked to the existing record when a child has restrictive information (such as when a child is adopted and/or with foster parents).  The existing record will be closed and archived in the system.</t>
  </si>
  <si>
    <t>1.2.1.34</t>
  </si>
  <si>
    <t>Reason Code - Family Exit from the Early Steps Program</t>
  </si>
  <si>
    <t>Ability to capture the reason code for the family exiting the Early Steps Program.</t>
  </si>
  <si>
    <t>1.2.1.35</t>
  </si>
  <si>
    <t>Close Record</t>
  </si>
  <si>
    <t>Allow users to close a child's record at varying points during the Early Steps process (with the correct security permissions).</t>
  </si>
  <si>
    <t>1.2.1.36</t>
  </si>
  <si>
    <t>Events Calendar</t>
  </si>
  <si>
    <t>Ability to record and display an events calendar by category (color-coded for multiple group view).</t>
  </si>
  <si>
    <t>1.3.1</t>
  </si>
  <si>
    <t>Transition</t>
  </si>
  <si>
    <t>Transition Information Data Capture</t>
  </si>
  <si>
    <t>Capability to enter, edit, and track information pertaining to the child's transition from the ES program as defined below in sub-requirements 1.3.1.01-1.3.1.09</t>
  </si>
  <si>
    <t>1.3.1.01</t>
  </si>
  <si>
    <t>Caregiver Opt-out of Transition Notification</t>
  </si>
  <si>
    <t>Ability to enter, edit, and track that the caregiver has decided to opt-out of the transition notification to LEA/SEA.</t>
  </si>
  <si>
    <t>1.3.1.02</t>
  </si>
  <si>
    <t>Caregiver Opt-out Date/Time Stamp</t>
  </si>
  <si>
    <t>The system shall have a date/time stamp data entry field for the end user to enter, edit, and track the day and time that the caregiver decided to opt-out of the transition notification to LEA/SEA.</t>
  </si>
  <si>
    <t>1.3.1.03</t>
  </si>
  <si>
    <t>Transition Steps and Services</t>
  </si>
  <si>
    <t>Ability to enter, edit, and track steps and services needed for transition.</t>
  </si>
  <si>
    <t>1.3.1.04</t>
  </si>
  <si>
    <t>Notifications to LEA and SEA</t>
  </si>
  <si>
    <t>Ability to track notifications to LEA and SEA.</t>
  </si>
  <si>
    <t>1.3.1.05</t>
  </si>
  <si>
    <t>Transition Conference Workflow</t>
  </si>
  <si>
    <t>Workflow alert notification reminders and escalation paths for the transition conference to be held (at least 90 days prior to the child's 3rd birthday).</t>
  </si>
  <si>
    <t>1.3.1.06</t>
  </si>
  <si>
    <t>Transition Notification Letter Alert Notification</t>
  </si>
  <si>
    <t>Ability for alert notifications within 90 days of the child turning 3 years old to notify the local school district and the Dept. of Education.</t>
  </si>
  <si>
    <t>1.3.1.07</t>
  </si>
  <si>
    <t>Reason Code - 90 Day Transition of Services Requirement Missed</t>
  </si>
  <si>
    <t>Ability to capture the reason for not meeting the 90 days prior to but not more than 9 months before the child’s third birthday requirement for transition steps and services.</t>
  </si>
  <si>
    <t>1.3.1.08</t>
  </si>
  <si>
    <t>Reason Code - 90 Day Transition Conference Requirement Missed</t>
  </si>
  <si>
    <t>Ability to capture the reason for not meeting the 90 days prior to but not more than 9 months before the child’s third birthday requirement for transition conference.</t>
  </si>
  <si>
    <t>1.3.1.09</t>
  </si>
  <si>
    <t>Reason Code - 90 Day Transition Notification Requirement Missed</t>
  </si>
  <si>
    <t>Ability to capture the reason for not meeting the 90 days before child’s third birthday requirement for notification to the local school district and the Department of Education.</t>
  </si>
  <si>
    <t xml:space="preserve">2.0 Program Management </t>
  </si>
  <si>
    <t>Contract Management</t>
  </si>
  <si>
    <t>Contract Management Information Data Capture</t>
  </si>
  <si>
    <t>Capability to enter, edit, and track contract management information as defined below in sub-requirements 2.1.1 - 2.1.12.</t>
  </si>
  <si>
    <t>2.1.1</t>
  </si>
  <si>
    <t>LES Vendor Profile Contract Data</t>
  </si>
  <si>
    <t>Data entry fields to enter, edit, and track profile demographic and contractual terms &amp; conditions data elements for each Local Early Steps vendor.  The LES vendor profile contract data entry fields may include the following:  vendor name, vendor point of contact name, phone number, email, address, geographical regions supported, contract start date, contract end date, and contract deliverables.</t>
  </si>
  <si>
    <t>2.1.2</t>
  </si>
  <si>
    <t>Service Coordinator Profile</t>
  </si>
  <si>
    <t>Data entry fields to enter, edit, and track profile demographic data elements for each Service Coordinator. The Service Coordinator data entry fields may include the following:  name, phone number, email, address, and LES office.</t>
  </si>
  <si>
    <t>2.1.2.01</t>
  </si>
  <si>
    <t>Reason Code - Change in Service Coordinator</t>
  </si>
  <si>
    <t>Ability to capture a change in the Service Coordinator and the reason for the change.</t>
  </si>
  <si>
    <t>2.1.2.02</t>
  </si>
  <si>
    <t>Service Coordinator Work Load</t>
  </si>
  <si>
    <t>Ability to track the case load for each Service Coordinator in real time.</t>
  </si>
  <si>
    <t>2.1.2.03</t>
  </si>
  <si>
    <t>Service Coordinator Travel Data</t>
  </si>
  <si>
    <t xml:space="preserve">Ability to enter, edit, and track the Service Coordinator's travel data information.  </t>
  </si>
  <si>
    <t>2.1.3</t>
  </si>
  <si>
    <t>LES Electronic Signatures</t>
  </si>
  <si>
    <t xml:space="preserve">Capture LES staff electronic signatures based on requirement 3.4.6. </t>
  </si>
  <si>
    <t>2.1.4</t>
  </si>
  <si>
    <t>Form 1122 Data</t>
  </si>
  <si>
    <t>Capture data elements from Form 1122. 
Note:  This form has 7 parts. 
Part 1 - Contract information data 
Part 2 - Contract actions data 
Part 3 - Contract budget data 
Part 4 - Encumbrance data 
Part 5 - Contract deliverables data 
Part 6 - Agency contract review data 
Part 7 - Extended contract information data</t>
  </si>
  <si>
    <t>2.1.5</t>
  </si>
  <si>
    <t>Form 1122 Approval Workflow</t>
  </si>
  <si>
    <t>Ability for workflow functionality to route Form 1122 for approval.</t>
  </si>
  <si>
    <t>2.1.6</t>
  </si>
  <si>
    <t>Contract Deliverables Update Workflow</t>
  </si>
  <si>
    <t>Workflow notification alert reminder and escalation for Contract Deliverables.</t>
  </si>
  <si>
    <t>2.1.7</t>
  </si>
  <si>
    <t>Deliverable Templates</t>
  </si>
  <si>
    <t>Ability to store contract deliverable templates that the vendor can access and utilized to complete contractual obligations.</t>
  </si>
  <si>
    <t>2.1.8</t>
  </si>
  <si>
    <t>Maintain Taxonomy</t>
  </si>
  <si>
    <t>Allow the end user to update and track the Taxonomy table.  (The Taxonomy table is a list of billable service rates that is subject to change).</t>
  </si>
  <si>
    <t>2.1.9</t>
  </si>
  <si>
    <t xml:space="preserve">Invoice Submission / Payment Request </t>
  </si>
  <si>
    <t>Ability to generate invoice submission, payment requests, and attach/upload the invoice supporting documents (including images) to the invoice and/or the system.  Have the ability to run reports to support proof of deliverable completion.</t>
  </si>
  <si>
    <t>2.1.9.01</t>
  </si>
  <si>
    <t>Invoice Data</t>
  </si>
  <si>
    <t>Ability for the end user to enter, edit, delete, and track invoice data.</t>
  </si>
  <si>
    <t>2.1.9.02</t>
  </si>
  <si>
    <t>System of Family Involvement Plan</t>
  </si>
  <si>
    <t xml:space="preserve">Ability to enter, edit, and track the information included in the System of Family Involvement Plan deliverable document.  Ability  to upload an attachment ( with date/time stamp and be linked to a contract and to an invoice) of the System of Family Involvement Plan document.  </t>
  </si>
  <si>
    <t>2.1.9.03</t>
  </si>
  <si>
    <t>Administrative Costs</t>
  </si>
  <si>
    <t>Ability to enter, edit, and track the administrative costs included on the invoice.</t>
  </si>
  <si>
    <t>2.1.9.04</t>
  </si>
  <si>
    <t>Image Uploads for Invoicing</t>
  </si>
  <si>
    <t>Allow the state office to upload image(s) for invoicing.</t>
  </si>
  <si>
    <t>2.1.9.05</t>
  </si>
  <si>
    <t>Invoice Status</t>
  </si>
  <si>
    <t>Ability to enter the status of the invoice with a correlating date field.  This information should be usable to track invoice completion timeframe.</t>
  </si>
  <si>
    <t>2.1.9.06</t>
  </si>
  <si>
    <t>Invoice Notes</t>
  </si>
  <si>
    <t>Ability for an invoice notes field.</t>
  </si>
  <si>
    <t>2.1.9.07</t>
  </si>
  <si>
    <t>Outstanding Invoice Alert Notification</t>
  </si>
  <si>
    <t>Alert notifications for outstanding invoices is still open when a new invoice is received.</t>
  </si>
  <si>
    <t>2.1.9.08</t>
  </si>
  <si>
    <t xml:space="preserve">Invoice Package Review </t>
  </si>
  <si>
    <t>Ability to review the invoice package and submit it for payment.</t>
  </si>
  <si>
    <t>2.1.9.09</t>
  </si>
  <si>
    <t>Invoice Payment Request Approval Workflow</t>
  </si>
  <si>
    <t>Ability for workflow functionality to route invoice payment requests for approval.</t>
  </si>
  <si>
    <t>2.1.9.10</t>
  </si>
  <si>
    <t>Invoice Payment</t>
  </si>
  <si>
    <t xml:space="preserve">Ability to enter the invoice payment amount and date of payment. </t>
  </si>
  <si>
    <t>2.1.9.11</t>
  </si>
  <si>
    <t>Invoice Payment Status</t>
  </si>
  <si>
    <t>Ability to enter, edit, and track invoice payment status.</t>
  </si>
  <si>
    <t>2.1.10</t>
  </si>
  <si>
    <t>Claims and Payment Sources</t>
  </si>
  <si>
    <t>Ability to enter, edit, and track claims and payment sources for all services provided (regardless of payer).</t>
  </si>
  <si>
    <t>2.1.11</t>
  </si>
  <si>
    <t>Funding Source Information</t>
  </si>
  <si>
    <t>Ability to enter, edit, and track the funding source, funding amount, funding date and link this information to a contract case record.</t>
  </si>
  <si>
    <t>2.1.11.01</t>
  </si>
  <si>
    <t>Split Funding Sources for Invoice Payments</t>
  </si>
  <si>
    <t xml:space="preserve">Ability to enter split funding source information for invoice payments linking to a contract case record.   (Example: split funding source information data entry fields may include the following: funding source, % of funding, funding amount, and funding date).  </t>
  </si>
  <si>
    <t>2.1.11.02</t>
  </si>
  <si>
    <t>Funding Allocations Calculations</t>
  </si>
  <si>
    <t xml:space="preserve">Ability to calculate funding allocations. </t>
  </si>
  <si>
    <t>2.1.11.03</t>
  </si>
  <si>
    <t>Maintain Historical Funding Allocation Data</t>
  </si>
  <si>
    <t>Ability to maintain historical funding allocation data.</t>
  </si>
  <si>
    <t>2.1.12</t>
  </si>
  <si>
    <t>LES Third-Party Income</t>
  </si>
  <si>
    <t>Ability to enter, edit, and track LES third-party income.</t>
  </si>
  <si>
    <t>Provider Management</t>
  </si>
  <si>
    <t>Provider Management Information Data Capture</t>
  </si>
  <si>
    <t>Capability to enter, edit, and track provider management information as defined below in sub-requirements 2.2.1 - 2.2.8.01</t>
  </si>
  <si>
    <t>2.2.1</t>
  </si>
  <si>
    <t>Service Provider Agency Profile</t>
  </si>
  <si>
    <t>Data entry fields to enter, edit, and track profile demographic data elements for each Service Provider Agency.  The fields may include the following:  name of agency, name of agency point of contact, address, email, and phone number.</t>
  </si>
  <si>
    <t>2.2.2</t>
  </si>
  <si>
    <t>Service Provider Profile</t>
  </si>
  <si>
    <t>Data entry fields to enter, edit, and track profile demographic data elements for each Service Provider. The fields may include the following:  name, address, email, phone number, credentials, training certifications, license #, Medicaid ID #, services offered, and geographic region where services are provided. Capability to view profile and upload team member’s photos (including Service Coordinator).</t>
  </si>
  <si>
    <t>2.2.2.01</t>
  </si>
  <si>
    <t>Service Provider Profile Enrollment Required Fields</t>
  </si>
  <si>
    <t xml:space="preserve">Ability to prevent a provider’s profile to be submitted until the service provider has completed all required fields.  </t>
  </si>
  <si>
    <t>2.2.2.02</t>
  </si>
  <si>
    <t>Service Provider Credentials Submission</t>
  </si>
  <si>
    <t>Ability to provide a list of the service provider's credentials, provide proof of the credentials (including uploading attachments, if applicable) and have a data entry field for any correspondence (electronic and paper) related to the service provider's credentials.</t>
  </si>
  <si>
    <t>2.2.2.03</t>
  </si>
  <si>
    <t>Service Provider Credentials Verification Approval</t>
  </si>
  <si>
    <t>Ability to indicate that the service provider's credentials have been reviewed and verified.</t>
  </si>
  <si>
    <t>2.2.2.04</t>
  </si>
  <si>
    <t>Service Provider License Field</t>
  </si>
  <si>
    <t>Ability to capture the service provider's license # and license expiration date.</t>
  </si>
  <si>
    <t>2.2.2.05</t>
  </si>
  <si>
    <t>Medicaid ID # Fields</t>
  </si>
  <si>
    <t xml:space="preserve">Ability to capture multiple Medicaid IDs and the expiration date for the Medicaid IDs associated to a single service provider. </t>
  </si>
  <si>
    <t>2.2.2.06</t>
  </si>
  <si>
    <t>Provider License and/or Medicaid # Expiration Alert Notification</t>
  </si>
  <si>
    <t>Alert notifications if a provider’s license and/or if the provider’s Medicaid ID number is within 60 days of expiring.</t>
  </si>
  <si>
    <t>2.2.2.07</t>
  </si>
  <si>
    <t>Agency Affiliation Field</t>
  </si>
  <si>
    <t>Data entry fields to capture the service provider’s agency affiliation, if any.</t>
  </si>
  <si>
    <t>2.2.2.08</t>
  </si>
  <si>
    <t>Provider Service Locations</t>
  </si>
  <si>
    <t>Data entry field for the service provider to indicate the geographic locations where services are provided.</t>
  </si>
  <si>
    <t>2.2.2.09</t>
  </si>
  <si>
    <t>Provider Photo Upload</t>
  </si>
  <si>
    <t>Ability to upload a photo to their service provider profile.</t>
  </si>
  <si>
    <t>2.2.2.10</t>
  </si>
  <si>
    <t>Provider Availability Status</t>
  </si>
  <si>
    <t>Data entry field associated with the service provider’s profile for the end user to indicate if the provider is not available to provide services with a correlating data entry field to include the date range that the service provider is not available.</t>
  </si>
  <si>
    <t>2.2.2.11</t>
  </si>
  <si>
    <t>Service Provider Training and Certification Activities</t>
  </si>
  <si>
    <t>Ability to enter, edit, and track the service provider's completion of training and certification activities.</t>
  </si>
  <si>
    <t>2.2.2.12</t>
  </si>
  <si>
    <t>Viewing of Service Provider's Training and Certification Activities</t>
  </si>
  <si>
    <t>Ability to view the service provider's training and certification activities.</t>
  </si>
  <si>
    <t>2.2.2.13</t>
  </si>
  <si>
    <t>Service Provider Training Maintenance Workflow</t>
  </si>
  <si>
    <t>Workflow alert notification reminders and escalation path for service provider's to maintain their training data in the system with regularly scheduled updates.</t>
  </si>
  <si>
    <t>2.2.2.14</t>
  </si>
  <si>
    <t>Provider / Staff Training</t>
  </si>
  <si>
    <t>Ability to enter and edit upcoming provider/staff training.</t>
  </si>
  <si>
    <t>2.2.2.15</t>
  </si>
  <si>
    <t>Service Providers with Expired Qualifications</t>
  </si>
  <si>
    <t>Ability to identify and flag service providers with expired qualifications.</t>
  </si>
  <si>
    <t>2.2.2.16</t>
  </si>
  <si>
    <t>Service Provider Work Load</t>
  </si>
  <si>
    <t>Ability to track the case load for each Service Provider in real time.</t>
  </si>
  <si>
    <t>2.2.2.17</t>
  </si>
  <si>
    <t>Service Provider Travel Data</t>
  </si>
  <si>
    <t xml:space="preserve">Ability to enter, edit, and track the service provider's travel data information.  </t>
  </si>
  <si>
    <t>2.2.2.18</t>
  </si>
  <si>
    <t>Service Provider Liability Insurance Coverage Period</t>
  </si>
  <si>
    <t>Ability to enter, edit, and track the service provider's personal liability insurance coverage information.</t>
  </si>
  <si>
    <t>2.2.2.19</t>
  </si>
  <si>
    <t>Service Provider Liability Insurance Expiring</t>
  </si>
  <si>
    <t>Ability to alert service providers when their personal liability insurance is about to expire.</t>
  </si>
  <si>
    <t>2.2.3</t>
  </si>
  <si>
    <t>Interpreter Profile</t>
  </si>
  <si>
    <t>Data entry fields to enter, edit, and track profile demographic data elements for each Interpreter. The Interpreter profile data entry fields may include the following:  name, address, email, phone, languages, and geographic region where services are provided.</t>
  </si>
  <si>
    <t>2.2.4</t>
  </si>
  <si>
    <t>Provider Profile Deactivation by LES</t>
  </si>
  <si>
    <t xml:space="preserve">Allow LESs to deactivate a provider for their region while allowing other LESs to view the provider’s profile.  </t>
  </si>
  <si>
    <t>2.2.4.01</t>
  </si>
  <si>
    <t>Provider Profile Deactivation by Provider</t>
  </si>
  <si>
    <t>Allow providers to deactivate their profile, but not allow a provider to activate their profile.</t>
  </si>
  <si>
    <t>2.2.4.02</t>
  </si>
  <si>
    <t>Provider Profile Deactivation Reason Codes</t>
  </si>
  <si>
    <t>Pre-populated list of deactivation reasons to indicate why a profile was deactivated.</t>
  </si>
  <si>
    <t>2.2.5</t>
  </si>
  <si>
    <t>Approved Provider List Sort/Filter Functionality</t>
  </si>
  <si>
    <t>Allow LES to sort and filter the approved provider list to create different views of the data (Example:  by services offered, by region, or by language capabilities).</t>
  </si>
  <si>
    <t>2.2.6</t>
  </si>
  <si>
    <t>Intervention Progress Notes</t>
  </si>
  <si>
    <t>Data entry field for the service provider to document intervention progress notes with most recent note appearing at the top of the data entry field;  have a correlating data/time stamp to indicate the date and time the note was documented; and have a correlating author field to indicate the name of the service provider who documented the note.</t>
  </si>
  <si>
    <t>2.2.6.01</t>
  </si>
  <si>
    <t>Intervention Progress Notes Linked to Child</t>
  </si>
  <si>
    <t>Ability for the intervention progress notes field be linked to the child's case record.</t>
  </si>
  <si>
    <t>2.2.6.02</t>
  </si>
  <si>
    <t>Intervention Progress Notes Electronic Signature</t>
  </si>
  <si>
    <t xml:space="preserve">Ability to accept electronic signatures (based on user id and password) for intervention progress notes.  The electronic signatures should be captured based on requirement 3.4.6. </t>
  </si>
  <si>
    <t>2.2.6.03</t>
  </si>
  <si>
    <t>Plans of Care Electronic Signature</t>
  </si>
  <si>
    <t xml:space="preserve">Ability to accept electronic signatures (based on user id and password) for plans of care based on requirement 3.4.6. </t>
  </si>
  <si>
    <t>2.2.7</t>
  </si>
  <si>
    <t>Service Provider Access to Children Data</t>
  </si>
  <si>
    <t>Establish logic allowing only a service provider to view the children (and their respective service authorizations) that are assigned to the service provider.</t>
  </si>
  <si>
    <t>2.2.8</t>
  </si>
  <si>
    <t>Complaints, Mediations, and Due Process Hearings Count</t>
  </si>
  <si>
    <t>Ability to enter, edit, and track the number of complaints, mediations, and due process hearings.</t>
  </si>
  <si>
    <t>2.2.8.01</t>
  </si>
  <si>
    <t>Complaints, Mediations, and Due Process Hearings Results</t>
  </si>
  <si>
    <t>Ability to enter, edit, and track the results of the complaints, mediations, and due process hearings.</t>
  </si>
  <si>
    <t>3.0 Global Services</t>
  </si>
  <si>
    <t>3.1.1</t>
  </si>
  <si>
    <t>Reporting</t>
  </si>
  <si>
    <t xml:space="preserve">IFSP </t>
  </si>
  <si>
    <t>Ability to generate the IFSP report; select the parts of the IFSP report that will be printed; and an option to print the IFSP report in pdf.</t>
  </si>
  <si>
    <t>3.1.1.01</t>
  </si>
  <si>
    <t>Multiple IFSPs for One Child</t>
  </si>
  <si>
    <t>Ability to maintain all IFSP reports that have been created for a child with a drop down menu to select the IFSP year that will be displayed in the IFSP report.</t>
  </si>
  <si>
    <t>3.1.1.02</t>
  </si>
  <si>
    <t>IFSP Printing</t>
  </si>
  <si>
    <t>Have a print menu allowing for selection of the parts of the IFSP report that will be printed and an option to print the IFSP report in pdf.</t>
  </si>
  <si>
    <t>3.1.2</t>
  </si>
  <si>
    <t>Family Concerns, Priorities, and Resources Report</t>
  </si>
  <si>
    <t>Allow for search queries for key term(s) on the Family Concerns, Priorities, and Resources data entry fields and return results to create a report containing the full comment that the key term(s) was included in.</t>
  </si>
  <si>
    <t>3.1.3</t>
  </si>
  <si>
    <t xml:space="preserve">Form 1122 </t>
  </si>
  <si>
    <t>Ability to generate a Form 1122 report.</t>
  </si>
  <si>
    <t>3.1.4</t>
  </si>
  <si>
    <t xml:space="preserve">Vendor Payment/Spend Projections </t>
  </si>
  <si>
    <t xml:space="preserve">Develop a report that can provide vendor payment/spend projections and calculations based on the data entered for the invoice payment amount and date.  </t>
  </si>
  <si>
    <t>3.1.5</t>
  </si>
  <si>
    <t>MMA Service Authorization PDF</t>
  </si>
  <si>
    <t>Ability to generate PDFs for service authorization requests for Managed Medical Assistance (MMAs).</t>
  </si>
  <si>
    <t>3.1.6</t>
  </si>
  <si>
    <t>LES Contracts Report</t>
  </si>
  <si>
    <t>Generate reports for LES Contracts – process LES monthly deliverables.</t>
  </si>
  <si>
    <t>3.1.7</t>
  </si>
  <si>
    <t>LES Monitoring Report</t>
  </si>
  <si>
    <t>Generate reports for LES Monitoring.</t>
  </si>
  <si>
    <t>3.1.8</t>
  </si>
  <si>
    <t>OSEP/APR Data Report</t>
  </si>
  <si>
    <t>Generate reports for OSEP\APR data.</t>
  </si>
  <si>
    <t>3.1.9</t>
  </si>
  <si>
    <t>Provider Monitoring Report</t>
  </si>
  <si>
    <t>Generate reports for Provider Monitoring.</t>
  </si>
  <si>
    <t>3.1.10</t>
  </si>
  <si>
    <t>System Usage Report</t>
  </si>
  <si>
    <t>Generate reports for System usage.</t>
  </si>
  <si>
    <t>3.1.11</t>
  </si>
  <si>
    <t>Audit Report</t>
  </si>
  <si>
    <t>Generate reports for inconsistent data/missing data.</t>
  </si>
  <si>
    <t>3.1.12</t>
  </si>
  <si>
    <t>Children Assignment by Service Coordinator Name Report</t>
  </si>
  <si>
    <t>Create reports containing the demographic data for all children based on the Service Coordinator assignment search query and return results.</t>
  </si>
  <si>
    <t>3.1.13</t>
  </si>
  <si>
    <t xml:space="preserve">Children Assignment by Provider Name Report </t>
  </si>
  <si>
    <t>Create regional reports containing the demographic data for all children assigned to a service provider based on search query and return results.  (Note:  Service providers should only see the data for children assigned to the service provider).</t>
  </si>
  <si>
    <t>3.1.14</t>
  </si>
  <si>
    <t>Children Assignment by Provider Service Type Report</t>
  </si>
  <si>
    <t>Execute search queries and return results containing the demographic data for all children based on the type of service the child is receiving.</t>
  </si>
  <si>
    <t>3.1.15</t>
  </si>
  <si>
    <t>Graphic - Children by LES</t>
  </si>
  <si>
    <t>Create a graphical representation (on state map with counties identified) of children by LES (color-coded).</t>
  </si>
  <si>
    <t>3.1.16</t>
  </si>
  <si>
    <t>Graphic - Children by Zip Code</t>
  </si>
  <si>
    <t>Create a graphical representation (on LES map with counties identified) of children by zip code color-coded.</t>
  </si>
  <si>
    <t>3.1.17</t>
  </si>
  <si>
    <t>Graphic - Provider Types by LES</t>
  </si>
  <si>
    <t>Create graphical representation (on state map with counties identified) of number of providers by type by LES (color-coded).</t>
  </si>
  <si>
    <t>3.1.18</t>
  </si>
  <si>
    <t>Graphic - Provider Types by Zip Code</t>
  </si>
  <si>
    <t>Create a graphical representation (on LES map with counties identified) of number of providers by type by zip code color-coded.</t>
  </si>
  <si>
    <t>3.1.19</t>
  </si>
  <si>
    <t>Pre-defined Reports</t>
  </si>
  <si>
    <t>Ability for pre-defined reports as determined by the Early Steps Program.</t>
  </si>
  <si>
    <t>3.1.20</t>
  </si>
  <si>
    <t>Ad-hoc Reports</t>
  </si>
  <si>
    <t>Ability to create ad-hoc reports.</t>
  </si>
  <si>
    <t>3.1.21</t>
  </si>
  <si>
    <t xml:space="preserve">Program Ineligibility Letter </t>
  </si>
  <si>
    <t>Ability to automatically generate the appropriate prior written notice letter based on the ineligible code reason that is selected.</t>
  </si>
  <si>
    <t>3.1.22</t>
  </si>
  <si>
    <t>Transition Notification Letter</t>
  </si>
  <si>
    <t>Ability to generate the transition notification letter that will be sent to DOE and the local school districts.  The letter should contain the list of children that will be transitioning from the Early Steps Program to the local school district programs. (Note:  If the caregiver decided to opt-out of the transition notification, then the child would be excluded from the list that will be transitioning from the Early Steps Program).</t>
  </si>
  <si>
    <t>3.1.23</t>
  </si>
  <si>
    <t>Letter Generation</t>
  </si>
  <si>
    <t>Ability to generate letters from templates and system data.</t>
  </si>
  <si>
    <t>3.1.24</t>
  </si>
  <si>
    <t>Report Drill-down Capabilities</t>
  </si>
  <si>
    <t>Ability to create reports with drill-down capability.</t>
  </si>
  <si>
    <t>3.1.25</t>
  </si>
  <si>
    <t>Provider-friendly Reporting</t>
  </si>
  <si>
    <t>Ability for provider-friendly-reporting that is intuitive for individuals with little IT experience.</t>
  </si>
  <si>
    <t>3.1.26</t>
  </si>
  <si>
    <t>Dashboard</t>
  </si>
  <si>
    <t>Ability to create dashboard views that are unique to the user roles within the system.</t>
  </si>
  <si>
    <t>3.2.1</t>
  </si>
  <si>
    <t>Integration</t>
  </si>
  <si>
    <t>Medicaid Interface</t>
  </si>
  <si>
    <t>Ability to interface with the Medicaid system (eligibility verification and Medicaid claims submission).</t>
  </si>
  <si>
    <t>3.2.2</t>
  </si>
  <si>
    <t>DOE Interface</t>
  </si>
  <si>
    <t xml:space="preserve">Ability to interface with the Department Of Education system (transition notification information). </t>
  </si>
  <si>
    <t>3.2.3</t>
  </si>
  <si>
    <t>Newborn Screening Interface</t>
  </si>
  <si>
    <t>Ability to interface with the Newborn Screening database.</t>
  </si>
  <si>
    <t>3.2.4</t>
  </si>
  <si>
    <t>Third Party Administrator Interface</t>
  </si>
  <si>
    <t>Ability to interface with and submit a claim to the Third Party Administrator (TPA) for T19 and T21.</t>
  </si>
  <si>
    <t>3.2.5</t>
  </si>
  <si>
    <t>FACTS Interface</t>
  </si>
  <si>
    <t>Ability to interface with the FACTS system to return invoice status information.</t>
  </si>
  <si>
    <t>3.2.6</t>
  </si>
  <si>
    <t>T19 and T21 Children Service Authorizations</t>
  </si>
  <si>
    <t>Ability to send recurring file of service authorizations for T19 and T21 children to CMS TPA.</t>
  </si>
  <si>
    <t>3.2.7</t>
  </si>
  <si>
    <t>Secure SMTP Server Interface</t>
  </si>
  <si>
    <t>Ability to interface with secure SMTP server.</t>
  </si>
  <si>
    <t>3.2.8</t>
  </si>
  <si>
    <t>Interface with Other Systems</t>
  </si>
  <si>
    <t>Ability to interface with various other external databases and systems.</t>
  </si>
  <si>
    <t>3.2.9</t>
  </si>
  <si>
    <t>User Interface Workflow</t>
  </si>
  <si>
    <t>Ability for Ticketing\Support functionality - UI for users to enter requests – routed via workflow based on category.</t>
  </si>
  <si>
    <t>3.2.10</t>
  </si>
  <si>
    <t>User Interface for Reference Data Maintenance</t>
  </si>
  <si>
    <t>Ability to provide UI for maintenance of Reference Data (for example, system admin updating configurable fields like the Taxonomy codes table).</t>
  </si>
  <si>
    <t>3.2.11</t>
  </si>
  <si>
    <t>User Helpdesk Support</t>
  </si>
  <si>
    <t>Ability to link to an IT support page that allows end users to create system support help desk tickets.</t>
  </si>
  <si>
    <t>3.3.1</t>
  </si>
  <si>
    <t>Security</t>
  </si>
  <si>
    <t>End User Management Rights</t>
  </si>
  <si>
    <t>Ability to provide end user management rights to Super Users.</t>
  </si>
  <si>
    <t>3.3.2</t>
  </si>
  <si>
    <t>Role Based Access Limits</t>
  </si>
  <si>
    <t>Ability to secure system, data, and user access based on roles (e.g., HIPPA, FERPA, Part C compliant).</t>
  </si>
  <si>
    <t>3.3.3</t>
  </si>
  <si>
    <t>Family Member Access Levels</t>
  </si>
  <si>
    <t>Ability to provide differing access levels for each family member based on the family member's system access classification.</t>
  </si>
  <si>
    <t>3.4.1</t>
  </si>
  <si>
    <t>General</t>
  </si>
  <si>
    <t>Spell Check</t>
  </si>
  <si>
    <t>Ability to spell check text in the data entry fields.</t>
  </si>
  <si>
    <t>3.4.2</t>
  </si>
  <si>
    <t>System Form(s) Update</t>
  </si>
  <si>
    <t>Capability for Forms Builder and allow only the Webmaster to update system forms.</t>
  </si>
  <si>
    <t>3.4.3</t>
  </si>
  <si>
    <t>Appointment Display</t>
  </si>
  <si>
    <t>Ability to display appointments and send alert notifications about upcoming appointments.</t>
  </si>
  <si>
    <t>3.4.4</t>
  </si>
  <si>
    <t>Announcement Display</t>
  </si>
  <si>
    <t>Allow the system admin at the state office and the system admin at each LES to post and display announcements.</t>
  </si>
  <si>
    <t>3.4.5</t>
  </si>
  <si>
    <t>Spanish and Creole Language Printing Option</t>
  </si>
  <si>
    <t>Ability for language options to print in Creole and Spanish any system generated content that goes to the caregiver/family.</t>
  </si>
  <si>
    <t>3.4.6</t>
  </si>
  <si>
    <t>Electronic Signatures</t>
  </si>
  <si>
    <t>Ability to capture electronic signatures with password authentication and touch screen.</t>
  </si>
  <si>
    <t>3.4.7</t>
  </si>
  <si>
    <t>Date/Time Stamp Lapse</t>
  </si>
  <si>
    <t>Ability to calculate the time lapse between the current date/time and the data entered into a date/time data entry field.</t>
  </si>
  <si>
    <t>3.4.8</t>
  </si>
  <si>
    <t>Data Sync Capability</t>
  </si>
  <si>
    <t>Ability for users to enter data offline and then sync data when back online.</t>
  </si>
  <si>
    <t>3.4.9</t>
  </si>
  <si>
    <t>Calendar Access by Security Level</t>
  </si>
  <si>
    <t>Ability to add/view calendar events by security access level.</t>
  </si>
  <si>
    <t>3.4.12</t>
  </si>
  <si>
    <t>Online Help</t>
  </si>
  <si>
    <t>Ability for robust online help documentation including a training module on how to use the system.</t>
  </si>
  <si>
    <t>Technical Requirements</t>
  </si>
  <si>
    <t>Support</t>
  </si>
  <si>
    <t>Agency Single Sign-On Support</t>
  </si>
  <si>
    <t>The solution shall support a Department Single Sign On (SSO) function in which the COTS solution is called by passing a login ID and a token validating the authentication, rather than entering a login ID and password into the COTS solution.</t>
  </si>
  <si>
    <t>Mature SDLC</t>
  </si>
  <si>
    <t>Vendor must incorporate highly mature SDLC and release management practices to ensure the accuracy and integrity of code releases and application upgrades.  The Department highly desires the vendor incorporates widely recognized practices such as ISO 20000 or ITIL to drive quality IT Service Management associated with this contract, with evidence of certification.</t>
  </si>
  <si>
    <t>Section 508 ADA Compliance</t>
  </si>
  <si>
    <t>The vendor’s solution must demonstrate compliance with Section 508 ADA requirements related to the user interfaces of application software.</t>
  </si>
  <si>
    <t>Data Extracts</t>
  </si>
  <si>
    <t>The provider shall provide to the Department a data extract weekly, or as agreed upon with the department, of all production data associated with this system.  Depending on the solution, this can be an extract from all tables, or a backup of the database, to be determined by the Department.</t>
  </si>
  <si>
    <t>Availability</t>
  </si>
  <si>
    <t>If the vendor is offering a hosted solution with a Software as a Service model, the system shall be available for access and use 24/7/365, with the exception of predefined upgrade and release windows that are not earlier than midnight or later than 6am, as agreed upon with the Department, or other windows of time pre-approved by the Department.  The system will be fully accessible and usable for 99.9% of scheduled availability.  If the vendor is offering a hosted solution with hosting being with a recognized, high-end cloud provider such as Azure, Amazon, and Century Link, approved by the Department, this same requirement applies with the exception that the vendor will not be accountable for unavailability due to hosting provider outages.</t>
  </si>
  <si>
    <t>Multi-device Responsive UI</t>
  </si>
  <si>
    <t>The solution shall be mobile aware, adjusting displays when a mobile device is detected.</t>
  </si>
  <si>
    <t>Service Requirements</t>
  </si>
  <si>
    <t xml:space="preserve">  Implementation</t>
  </si>
  <si>
    <t>Establish Project Workplan</t>
  </si>
  <si>
    <t>Vendor will establish a project workplan with detailed tasks for provider responsibilities that will include timeframes and resources.  Workplan should be from start of effort to completing ono-site support.</t>
  </si>
  <si>
    <t>Create Technical Architecture</t>
  </si>
  <si>
    <t>Vendor will create a technical architecture of the solution and any interfaces with other systems.</t>
  </si>
  <si>
    <t>Detailed Design</t>
  </si>
  <si>
    <t>Establish detailed design document for configuration and customizations to meet Department requirements.</t>
  </si>
  <si>
    <t>Customize and Configure</t>
  </si>
  <si>
    <t>Create customizations and fully configured the solution as agreed upon in design, and move solution into test environment.</t>
  </si>
  <si>
    <t>Conduct UAT</t>
  </si>
  <si>
    <t>Organize and conduct User Acceptance Testing according to plan.</t>
  </si>
  <si>
    <t>Data Conversion Test</t>
  </si>
  <si>
    <t>Prepare data conversion and test results until accurate.</t>
  </si>
  <si>
    <t>Perform Solution Training</t>
  </si>
  <si>
    <t>Perform training according to plan</t>
  </si>
  <si>
    <t>Implement in Production</t>
  </si>
  <si>
    <t>Implement system into production, performing data conversion, and testing production to ensure successful implementation</t>
  </si>
  <si>
    <t>On-Site Support</t>
  </si>
  <si>
    <t>Provide on-site support for 60 days for our distributed environment.</t>
  </si>
  <si>
    <t xml:space="preserve">  Post-Implementation</t>
  </si>
  <si>
    <t>Post-implementation Support</t>
  </si>
  <si>
    <t>Move into support mode, including helpdesk and activity tracking, according to support plan</t>
  </si>
  <si>
    <t>5.10</t>
  </si>
  <si>
    <t>5.12</t>
  </si>
  <si>
    <t>5.13</t>
  </si>
  <si>
    <t>5.14</t>
  </si>
  <si>
    <t>5.15</t>
  </si>
  <si>
    <t>5.1</t>
  </si>
  <si>
    <t>5.3</t>
  </si>
  <si>
    <t>5.5</t>
  </si>
  <si>
    <t>5.9</t>
  </si>
  <si>
    <t>The Functional Requirements Response tab lists the functional requirements of the Early Steps program.  The vendor must respond to each requirement listed.  Three columns require a response:  Solution Support, Level of Effort, Description of Support.  Complete Level of Effort only when Solution Support is a 1 or 2.</t>
  </si>
  <si>
    <t>ATTACHMENT L: REQUIREMENTS RESPONSE MATRIX</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</si>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</sst>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8" x14ac:knownFonts="1">
    <font>
      <sz val="11"/>
      <color theme="1"/>
      <name val="Calibri"/>
      <family val="2"/>
      <scheme val="minor"/>
    </font>
    <font>
      <b/>
      <sz val="11"/>
      <color theme="1"/>
      <name val="Calibri"/>
      <family val="2"/>
      <scheme val="minor"/>
    </font>
    <font>
      <sz val="12"/>
      <color theme="0"/>
      <name val="Calibri"/>
      <family val="2"/>
      <scheme val="minor"/>
    </font>
    <font>
      <sz val="11"/>
      <name val="Calibri"/>
      <family val="2"/>
      <scheme val="minor"/>
    </font>
    <font>
      <sz val="10"/>
      <color indexed="8"/>
      <name val="Calibri"/>
      <family val="2"/>
      <scheme val="minor"/>
    </font>
    <font>
      <sz val="10"/>
      <color theme="1"/>
      <name val="Calibri"/>
      <family val="2"/>
      <scheme val="minor"/>
    </font>
    <font>
      <b/>
      <sz val="16"/>
      <name val="Calibri"/>
      <family val="2"/>
      <scheme val="minor"/>
    </font>
    <font>
      <sz val="16"/>
      <color indexed="8"/>
      <name val="Calibri"/>
      <family val="2"/>
      <scheme val="minor"/>
    </font>
    <font>
      <b/>
      <sz val="16"/>
      <color indexed="21"/>
      <name val="Calibri"/>
      <family val="2"/>
      <scheme val="minor"/>
    </font>
    <font>
      <sz val="16"/>
      <name val="Calibri"/>
      <family val="2"/>
      <scheme val="minor"/>
    </font>
    <font>
      <sz val="16"/>
      <color rgb="FFFF0000"/>
      <name val="Calibri"/>
      <family val="2"/>
      <scheme val="minor"/>
    </font>
    <font>
      <b/>
      <u/>
      <sz val="12"/>
      <name val="Calibri"/>
      <family val="2"/>
      <scheme val="minor"/>
    </font>
    <font>
      <b/>
      <sz val="10"/>
      <name val="Calibri"/>
      <family val="2"/>
      <scheme val="minor"/>
    </font>
    <font>
      <sz val="10"/>
      <name val="Calibri"/>
      <family val="2"/>
      <scheme val="minor"/>
    </font>
    <font>
      <i/>
      <sz val="12"/>
      <color theme="0"/>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s>
  <fills count="6">
    <fill>
      <patternFill patternType="none"/>
    </fill>
    <fill>
      <patternFill patternType="gray125"/>
    </fill>
    <fill>
      <patternFill patternType="solid">
        <fgColor rgb="FF0D4D3C"/>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6">
    <xf numFmtId="0" fontId="0" fillId="0" borderId="0" xfId="0"/>
    <xf numFmtId="0" fontId="0" fillId="0" borderId="0" xfId="0" applyAlignment="1">
      <alignment horizontal="left" vertical="top"/>
    </xf>
    <xf numFmtId="0" fontId="0" fillId="0" borderId="1" xfId="0" applyFont="1" applyFill="1" applyBorder="1" applyAlignment="1">
      <alignment horizontal="lef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0" fillId="0" borderId="0" xfId="0" applyFont="1" applyAlignment="1">
      <alignment horizontal="left" vertical="center"/>
    </xf>
    <xf numFmtId="0" fontId="1" fillId="0" borderId="0" xfId="0" applyFont="1" applyAlignment="1">
      <alignment vertical="center"/>
    </xf>
    <xf numFmtId="0" fontId="0" fillId="0" borderId="1" xfId="0" applyFont="1" applyFill="1" applyBorder="1" applyAlignment="1">
      <alignment horizontal="center" vertical="top"/>
    </xf>
    <xf numFmtId="0" fontId="0" fillId="0"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4" fillId="4" borderId="0" xfId="0" applyFont="1" applyFill="1" applyBorder="1" applyProtection="1"/>
    <xf numFmtId="0" fontId="7" fillId="4" borderId="0" xfId="0" applyFont="1" applyFill="1" applyBorder="1" applyProtection="1"/>
    <xf numFmtId="0" fontId="8" fillId="4" borderId="0" xfId="0" applyFont="1" applyFill="1" applyBorder="1" applyAlignment="1" applyProtection="1">
      <alignment horizontal="center" wrapText="1"/>
    </xf>
    <xf numFmtId="0" fontId="7" fillId="4" borderId="0" xfId="0" applyFont="1" applyFill="1" applyBorder="1" applyAlignment="1" applyProtection="1">
      <alignment wrapText="1"/>
    </xf>
    <xf numFmtId="0" fontId="9" fillId="4" borderId="0" xfId="0" applyFont="1" applyFill="1" applyBorder="1" applyAlignment="1" applyProtection="1">
      <alignment horizontal="center" vertical="top" wrapText="1"/>
    </xf>
    <xf numFmtId="0" fontId="5" fillId="4" borderId="4" xfId="0" applyFont="1" applyFill="1" applyBorder="1"/>
    <xf numFmtId="0" fontId="5" fillId="4" borderId="5" xfId="0" applyFont="1" applyFill="1" applyBorder="1"/>
    <xf numFmtId="0" fontId="12" fillId="4" borderId="7" xfId="0" applyFont="1" applyFill="1" applyBorder="1" applyAlignment="1">
      <alignment horizontal="center"/>
    </xf>
    <xf numFmtId="0" fontId="12" fillId="4" borderId="7" xfId="0" applyFont="1" applyFill="1" applyBorder="1" applyAlignment="1">
      <alignment horizontal="center" vertical="center"/>
    </xf>
    <xf numFmtId="0" fontId="12" fillId="4" borderId="9" xfId="0" applyFont="1" applyFill="1" applyBorder="1" applyAlignment="1">
      <alignment horizontal="center" vertical="center"/>
    </xf>
    <xf numFmtId="0" fontId="5" fillId="4" borderId="8" xfId="0" applyFont="1" applyFill="1" applyBorder="1"/>
    <xf numFmtId="0" fontId="12" fillId="4" borderId="9" xfId="0" applyFont="1" applyFill="1" applyBorder="1" applyAlignment="1">
      <alignment horizontal="center"/>
    </xf>
    <xf numFmtId="0" fontId="5" fillId="4" borderId="10" xfId="0" applyFont="1" applyFill="1" applyBorder="1"/>
    <xf numFmtId="0" fontId="12" fillId="4" borderId="11" xfId="0" applyFont="1" applyFill="1" applyBorder="1" applyAlignment="1">
      <alignment horizontal="center" vertical="center"/>
    </xf>
    <xf numFmtId="0" fontId="0" fillId="0" borderId="0" xfId="0" applyAlignment="1">
      <alignment vertical="center"/>
    </xf>
    <xf numFmtId="0" fontId="0" fillId="0" borderId="0" xfId="0" applyAlignment="1">
      <alignment vertical="top"/>
    </xf>
    <xf numFmtId="0" fontId="12" fillId="4" borderId="8" xfId="0" applyFont="1" applyFill="1" applyBorder="1" applyAlignment="1">
      <alignment vertical="top" wrapText="1"/>
    </xf>
    <xf numFmtId="0" fontId="12" fillId="4" borderId="10" xfId="0" applyFont="1" applyFill="1" applyBorder="1" applyAlignment="1">
      <alignment vertical="top" wrapText="1"/>
    </xf>
    <xf numFmtId="0" fontId="13" fillId="4" borderId="12" xfId="0" applyFont="1" applyFill="1" applyBorder="1" applyAlignment="1">
      <alignment vertical="top" wrapText="1"/>
    </xf>
    <xf numFmtId="0" fontId="0" fillId="0" borderId="1" xfId="0" applyFill="1" applyBorder="1" applyAlignment="1">
      <alignment horizontal="left" vertical="top" wrapText="1"/>
    </xf>
    <xf numFmtId="0" fontId="0" fillId="0" borderId="1" xfId="0" applyFont="1" applyFill="1" applyBorder="1" applyAlignment="1">
      <alignment vertical="top" wrapText="1"/>
    </xf>
    <xf numFmtId="0" fontId="0" fillId="0" borderId="0" xfId="0" applyAlignment="1">
      <alignment horizontal="center"/>
    </xf>
    <xf numFmtId="0" fontId="1" fillId="0" borderId="1" xfId="0" applyFont="1" applyFill="1" applyBorder="1" applyAlignment="1">
      <alignment horizontal="center" vertical="top"/>
    </xf>
    <xf numFmtId="0" fontId="0" fillId="0" borderId="0" xfId="0" applyAlignment="1">
      <alignment horizontal="center" vertical="top"/>
    </xf>
    <xf numFmtId="0" fontId="1" fillId="0" borderId="1" xfId="0" applyFont="1" applyFill="1" applyBorder="1" applyAlignment="1">
      <alignment horizontal="left" vertical="top"/>
    </xf>
    <xf numFmtId="0" fontId="1" fillId="0" borderId="0" xfId="0" applyFont="1" applyFill="1" applyAlignment="1">
      <alignment vertical="center"/>
    </xf>
    <xf numFmtId="0" fontId="3" fillId="0" borderId="1" xfId="0" applyFont="1" applyFill="1" applyBorder="1" applyAlignment="1">
      <alignment horizontal="left" vertical="top" wrapText="1"/>
    </xf>
    <xf numFmtId="0" fontId="0" fillId="0" borderId="1" xfId="0" applyFill="1" applyBorder="1" applyAlignment="1">
      <alignment vertical="top" wrapText="1"/>
    </xf>
    <xf numFmtId="0" fontId="3" fillId="0" borderId="1" xfId="0" applyFont="1" applyFill="1" applyBorder="1" applyAlignment="1">
      <alignment vertical="top" wrapText="1"/>
    </xf>
    <xf numFmtId="0" fontId="0" fillId="0" borderId="1" xfId="0" applyFont="1" applyFill="1" applyBorder="1" applyAlignment="1">
      <alignment horizontal="center" vertical="center"/>
    </xf>
    <xf numFmtId="0" fontId="0" fillId="0" borderId="1" xfId="0" applyFill="1" applyBorder="1" applyAlignment="1">
      <alignment horizontal="center" vertical="top"/>
    </xf>
    <xf numFmtId="0" fontId="0" fillId="0" borderId="1" xfId="0" applyFill="1" applyBorder="1" applyAlignment="1">
      <alignment vertical="top"/>
    </xf>
    <xf numFmtId="0" fontId="0" fillId="0" borderId="1" xfId="0" applyFill="1" applyBorder="1" applyAlignment="1">
      <alignment horizontal="center"/>
    </xf>
    <xf numFmtId="0" fontId="0" fillId="0" borderId="0" xfId="0" applyFill="1" applyAlignment="1">
      <alignment horizontal="center"/>
    </xf>
    <xf numFmtId="0" fontId="0" fillId="0" borderId="0" xfId="0" applyFill="1"/>
    <xf numFmtId="0" fontId="0" fillId="0" borderId="0" xfId="0" applyFill="1" applyAlignment="1">
      <alignment horizontal="center" vertical="top"/>
    </xf>
    <xf numFmtId="0" fontId="0" fillId="0" borderId="0" xfId="0" applyFill="1" applyAlignment="1">
      <alignment vertical="top"/>
    </xf>
    <xf numFmtId="0" fontId="12" fillId="4" borderId="13" xfId="0" applyFont="1" applyFill="1" applyBorder="1" applyAlignment="1">
      <alignment horizontal="center" vertical="center"/>
    </xf>
    <xf numFmtId="0" fontId="12" fillId="4" borderId="14" xfId="0" applyFont="1" applyFill="1" applyBorder="1" applyAlignment="1">
      <alignment vertical="top" wrapText="1"/>
    </xf>
    <xf numFmtId="0" fontId="12" fillId="4" borderId="11" xfId="0" applyFont="1" applyFill="1" applyBorder="1" applyAlignment="1">
      <alignment horizontal="center"/>
    </xf>
    <xf numFmtId="0" fontId="13" fillId="4" borderId="12" xfId="0" applyFont="1" applyFill="1" applyBorder="1"/>
    <xf numFmtId="0" fontId="12" fillId="4" borderId="13" xfId="0" applyFont="1" applyFill="1" applyBorder="1" applyAlignment="1">
      <alignment horizontal="center"/>
    </xf>
    <xf numFmtId="0" fontId="5" fillId="4" borderId="14" xfId="0" applyFont="1" applyFill="1" applyBorder="1"/>
    <xf numFmtId="0" fontId="13" fillId="4" borderId="12" xfId="0" applyFont="1" applyFill="1" applyBorder="1" applyAlignment="1">
      <alignment horizontal="left" vertical="center"/>
    </xf>
    <xf numFmtId="0" fontId="11" fillId="4" borderId="0" xfId="0" applyFont="1" applyFill="1" applyBorder="1" applyAlignment="1">
      <alignment horizontal="left" vertical="center" wrapText="1"/>
    </xf>
    <xf numFmtId="0" fontId="1" fillId="0" borderId="1" xfId="0" applyFont="1" applyFill="1" applyBorder="1" applyAlignment="1">
      <alignment horizontal="left" vertical="top" wrapText="1"/>
    </xf>
    <xf numFmtId="0" fontId="0" fillId="0" borderId="0" xfId="0" applyAlignment="1">
      <alignment vertical="top" wrapText="1"/>
    </xf>
    <xf numFmtId="49" fontId="0" fillId="0" borderId="1" xfId="0" applyNumberFormat="1" applyFont="1" applyFill="1" applyBorder="1" applyAlignment="1">
      <alignment horizontal="center" vertical="top"/>
    </xf>
    <xf numFmtId="0" fontId="6" fillId="4" borderId="0" xfId="0" applyFont="1" applyFill="1" applyBorder="1" applyAlignment="1" applyProtection="1">
      <alignment horizontal="center" vertical="top" wrapText="1"/>
    </xf>
    <xf numFmtId="0" fontId="6" fillId="4" borderId="0" xfId="0" applyFont="1" applyFill="1" applyBorder="1" applyAlignment="1" applyProtection="1">
      <alignment horizontal="center" vertical="center" wrapText="1"/>
    </xf>
    <xf numFmtId="0" fontId="6" fillId="4" borderId="0" xfId="0" applyFont="1" applyFill="1" applyBorder="1" applyAlignment="1" applyProtection="1">
      <alignment horizontal="center"/>
    </xf>
    <xf numFmtId="164" fontId="10" fillId="0" borderId="0" xfId="0" applyNumberFormat="1" applyFont="1" applyFill="1" applyBorder="1" applyAlignment="1" applyProtection="1">
      <alignment horizontal="left" wrapText="1"/>
      <protection locked="0"/>
    </xf>
    <xf numFmtId="0" fontId="7" fillId="4" borderId="0" xfId="0" applyFont="1" applyFill="1" applyBorder="1" applyAlignment="1" applyProtection="1">
      <alignment horizontal="right"/>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2" fillId="5" borderId="15" xfId="0" applyFont="1" applyFill="1" applyBorder="1" applyAlignment="1">
      <alignment vertical="center" wrapText="1"/>
    </xf>
    <xf numFmtId="0" fontId="12" fillId="5" borderId="16" xfId="0" applyFont="1" applyFill="1" applyBorder="1" applyAlignment="1">
      <alignment vertical="center" wrapText="1"/>
    </xf>
    <xf numFmtId="0" fontId="15" fillId="0" borderId="1" xfId="0" applyFont="1" applyFill="1" applyBorder="1" applyAlignment="1">
      <alignment horizontal="left" vertical="center"/>
    </xf>
    <xf numFmtId="0" fontId="15" fillId="3" borderId="1" xfId="0" applyFont="1" applyFill="1" applyBorder="1" applyAlignment="1">
      <alignment horizontal="left" vertical="center"/>
    </xf>
    <xf numFmtId="0" fontId="14" fillId="2" borderId="1" xfId="0" applyFont="1" applyFill="1" applyBorder="1" applyAlignment="1">
      <alignment horizontal="center" vertical="top"/>
    </xf>
    <xf numFmtId="0" fontId="0" fillId="0" borderId="6" xfId="0" applyBorder="1" applyAlignment="1">
      <alignment horizontal="center" vertical="top"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7" fillId="0" borderId="17" xfId="0" applyFont="1" applyFill="1" applyBorder="1" applyAlignment="1">
      <alignment horizontal="left" vertical="top"/>
    </xf>
    <xf numFmtId="0" fontId="17" fillId="0" borderId="18" xfId="0" applyFont="1" applyFill="1" applyBorder="1" applyAlignment="1">
      <alignment horizontal="left" vertical="top"/>
    </xf>
  </cellXfs>
  <cellStyles count="1">
    <cellStyle name="Normal" xfId="0" builtinId="0"/>
  </cellStyles>
  <dxfs count="0"/>
  <tableStyles count="0" defaultTableStyle="TableStyleMedium2" defaultPivotStyle="PivotStyleLight16"/>
  <colors>
    <mruColors>
      <color rgb="FFF2F2F2"/>
      <color rgb="FF0D4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91440</xdr:colOff>
      <xdr:row>0</xdr:row>
      <xdr:rowOff>0</xdr:rowOff>
    </xdr:from>
    <xdr:to>
      <xdr:col>2</xdr:col>
      <xdr:colOff>1703050</xdr:colOff>
      <xdr:row>6</xdr:row>
      <xdr:rowOff>175260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940" y="0"/>
          <a:ext cx="2221210" cy="25069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northhighland.com/Documents%20and%20Settings/RichardP/Local%20Settings/Temporary%20Internet%20Files/OLK6D/UC-Mod-Non-Functional%20Requirements%20Matrix-20100215-v0%2001%2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oridahealth.sharepoint.com/Users/ajones/Documents/DOH/Requirements/DCF%20Example%20Requirements%20for%20Solicitation%20B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oom.fdgs.com/Documents%20and%20Settings/FA5WM00/Application%20Data/eRoom/eRoom%20Client/V7/EditingFiles/Initial%20FL%20Requiremen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room.fdgs.com/Users/Weinstein/Downloads/Initial%20FL%20Require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n-Functional"/>
      <sheetName val="List Values"/>
    </sheetNames>
    <sheetDataSet>
      <sheetData sheetId="0"/>
      <sheetData sheetId="1">
        <row r="2">
          <cell r="A2" t="str">
            <v>Database Architecture</v>
          </cell>
        </row>
        <row r="3">
          <cell r="A3" t="str">
            <v>Development And Support Services</v>
          </cell>
        </row>
        <row r="4">
          <cell r="A4" t="str">
            <v>Document Management</v>
          </cell>
        </row>
        <row r="5">
          <cell r="A5" t="str">
            <v>Events And Scheduling</v>
          </cell>
        </row>
        <row r="6">
          <cell r="A6" t="str">
            <v>Interfaces And Interoperability</v>
          </cell>
        </row>
        <row r="7">
          <cell r="A7" t="str">
            <v>Notes</v>
          </cell>
        </row>
        <row r="8">
          <cell r="A8" t="str">
            <v>Policies And Standards</v>
          </cell>
        </row>
        <row r="9">
          <cell r="A9" t="str">
            <v>Record Management And Audit</v>
          </cell>
        </row>
        <row r="10">
          <cell r="A10" t="str">
            <v>Reporting</v>
          </cell>
        </row>
        <row r="11">
          <cell r="A11" t="str">
            <v>Search And Navigation</v>
          </cell>
        </row>
        <row r="12">
          <cell r="A12" t="str">
            <v>Security</v>
          </cell>
        </row>
        <row r="13">
          <cell r="A13" t="str">
            <v>System Architecture</v>
          </cell>
        </row>
        <row r="14">
          <cell r="A14" t="str">
            <v>Usability</v>
          </cell>
        </row>
        <row r="15">
          <cell r="A15" t="str">
            <v>Workflow</v>
          </cell>
        </row>
        <row r="16">
          <cell r="A16" t="str">
            <v>Correspondence</v>
          </cell>
        </row>
        <row r="17">
          <cell r="A17" t="str">
            <v>Account Management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ab-1 Instructions"/>
      <sheetName val="Tab-2 Legend"/>
      <sheetName val="Rejected BR"/>
      <sheetName val="BR Value"/>
      <sheetName val="Tab-3 Response Matrix"/>
      <sheetName val="Rejected TR"/>
      <sheetName val="TR Value"/>
      <sheetName val="List Values"/>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Assessment Application"/>
      <sheetName val="Info Verification and Elig"/>
      <sheetName val="Case Management"/>
      <sheetName val="Provider Management"/>
      <sheetName val="Financial Management"/>
      <sheetName val="ReportingandAnalytics"/>
      <sheetName val="Drop Down Lists"/>
      <sheetName val="Infrastructure and Support "/>
      <sheetName val="Program Management"/>
    </sheetNames>
    <sheetDataSet>
      <sheetData sheetId="0"/>
      <sheetData sheetId="1"/>
      <sheetData sheetId="2"/>
      <sheetData sheetId="3"/>
      <sheetData sheetId="4"/>
      <sheetData sheetId="5"/>
      <sheetData sheetId="6">
        <row r="2">
          <cell r="A2" t="str">
            <v>TANF</v>
          </cell>
        </row>
        <row r="3">
          <cell r="A3" t="str">
            <v>SNAP</v>
          </cell>
        </row>
        <row r="4">
          <cell r="A4" t="str">
            <v>CHIP</v>
          </cell>
        </row>
        <row r="5">
          <cell r="A5" t="str">
            <v>Medicaid</v>
          </cell>
        </row>
        <row r="6">
          <cell r="A6" t="str">
            <v>WIC</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ake Assessment Application"/>
      <sheetName val="Info Verification and Elig"/>
      <sheetName val="Case Management"/>
      <sheetName val="Provider Management"/>
      <sheetName val="Financial Management"/>
      <sheetName val="ReportingandAnalytics"/>
      <sheetName val="Drop Down Lists"/>
      <sheetName val="Infrastructure and Support "/>
      <sheetName val="Program Management"/>
    </sheetNames>
    <sheetDataSet>
      <sheetData sheetId="0">
        <row r="1">
          <cell r="E1" t="str">
            <v>FL Requirements Status</v>
          </cell>
        </row>
      </sheetData>
      <sheetData sheetId="1"/>
      <sheetData sheetId="2"/>
      <sheetData sheetId="3"/>
      <sheetData sheetId="4"/>
      <sheetData sheetId="5"/>
      <sheetData sheetId="6">
        <row r="2">
          <cell r="A2" t="str">
            <v>TANF</v>
          </cell>
        </row>
        <row r="3">
          <cell r="A3" t="str">
            <v>SNAP</v>
          </cell>
        </row>
        <row r="4">
          <cell r="A4" t="str">
            <v>CHIP</v>
          </cell>
        </row>
        <row r="5">
          <cell r="A5" t="str">
            <v>Medicaid</v>
          </cell>
        </row>
        <row r="6">
          <cell r="A6" t="str">
            <v>WIC</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topLeftCell="A7" zoomScaleNormal="100" workbookViewId="0">
      <selection activeCell="C17" sqref="C17:F19"/>
    </sheetView>
  </sheetViews>
  <sheetFormatPr defaultRowHeight="15" x14ac:dyDescent="0.25"/>
  <cols>
    <col min="1" max="1" width="2.7109375" customWidth="1"/>
    <col min="3" max="3" width="31.140625" customWidth="1"/>
    <col min="5" max="5" width="62.28515625" customWidth="1"/>
    <col min="7" max="7" width="2.7109375" customWidth="1"/>
  </cols>
  <sheetData>
    <row r="1" spans="1:7" x14ac:dyDescent="0.25">
      <c r="A1" s="11"/>
      <c r="B1" s="11"/>
      <c r="C1" s="11"/>
      <c r="D1" s="11"/>
      <c r="E1" s="11"/>
      <c r="F1" s="11"/>
      <c r="G1" s="11"/>
    </row>
    <row r="2" spans="1:7" x14ac:dyDescent="0.25">
      <c r="A2" s="11"/>
      <c r="B2" s="11"/>
      <c r="C2" s="11"/>
      <c r="D2" s="11"/>
      <c r="E2" s="11"/>
      <c r="F2" s="11"/>
      <c r="G2" s="11"/>
    </row>
    <row r="3" spans="1:7" x14ac:dyDescent="0.25">
      <c r="A3" s="11"/>
      <c r="B3" s="11"/>
      <c r="C3" s="11"/>
      <c r="D3" s="11"/>
      <c r="E3" s="11"/>
      <c r="F3" s="11"/>
      <c r="G3" s="11"/>
    </row>
    <row r="4" spans="1:7" x14ac:dyDescent="0.25">
      <c r="A4" s="11"/>
      <c r="B4" s="11"/>
      <c r="C4" s="11"/>
      <c r="D4" s="11"/>
      <c r="E4" s="11"/>
      <c r="F4" s="11"/>
      <c r="G4" s="11"/>
    </row>
    <row r="5" spans="1:7" ht="105" customHeight="1" x14ac:dyDescent="0.25">
      <c r="A5" s="11"/>
      <c r="B5" s="11"/>
      <c r="C5" s="59" t="s">
        <v>0</v>
      </c>
      <c r="D5" s="59"/>
      <c r="E5" s="59"/>
      <c r="F5" s="59"/>
      <c r="G5" s="11"/>
    </row>
    <row r="6" spans="1:7" ht="21" customHeight="1" x14ac:dyDescent="0.25">
      <c r="A6" s="11"/>
      <c r="B6" s="11"/>
      <c r="C6" s="59"/>
      <c r="D6" s="59"/>
      <c r="E6" s="59"/>
      <c r="F6" s="59"/>
      <c r="G6" s="11"/>
    </row>
    <row r="7" spans="1:7" ht="21" customHeight="1" x14ac:dyDescent="0.25">
      <c r="A7" s="11"/>
      <c r="B7" s="11"/>
      <c r="C7" s="59"/>
      <c r="D7" s="59"/>
      <c r="E7" s="59"/>
      <c r="F7" s="59"/>
      <c r="G7" s="11"/>
    </row>
    <row r="8" spans="1:7" ht="21" customHeight="1" x14ac:dyDescent="0.25">
      <c r="A8" s="11"/>
      <c r="B8" s="11"/>
      <c r="C8" s="59"/>
      <c r="D8" s="59"/>
      <c r="E8" s="59"/>
      <c r="F8" s="59"/>
      <c r="G8" s="11"/>
    </row>
    <row r="9" spans="1:7" ht="14.45" customHeight="1" x14ac:dyDescent="0.25">
      <c r="A9" s="11"/>
      <c r="B9" s="11"/>
      <c r="C9" s="59"/>
      <c r="D9" s="59"/>
      <c r="E9" s="59"/>
      <c r="F9" s="59"/>
      <c r="G9" s="11"/>
    </row>
    <row r="10" spans="1:7" ht="14.45" customHeight="1" x14ac:dyDescent="0.25">
      <c r="A10" s="11"/>
      <c r="B10" s="11"/>
      <c r="C10" s="15"/>
      <c r="D10" s="15"/>
      <c r="E10" s="15"/>
      <c r="F10" s="15"/>
      <c r="G10" s="11"/>
    </row>
    <row r="11" spans="1:7" ht="14.45" customHeight="1" x14ac:dyDescent="0.25">
      <c r="A11" s="11"/>
      <c r="B11" s="11"/>
      <c r="C11" s="15"/>
      <c r="D11" s="15"/>
      <c r="E11" s="15"/>
      <c r="F11" s="15"/>
      <c r="G11" s="11"/>
    </row>
    <row r="12" spans="1:7" ht="14.45" customHeight="1" x14ac:dyDescent="0.25">
      <c r="A12" s="11"/>
      <c r="B12" s="11"/>
      <c r="C12" s="15"/>
      <c r="D12" s="15"/>
      <c r="E12" s="15"/>
      <c r="F12" s="15"/>
      <c r="G12" s="11"/>
    </row>
    <row r="13" spans="1:7" ht="14.45" customHeight="1" x14ac:dyDescent="0.25">
      <c r="A13" s="11"/>
      <c r="B13" s="11"/>
      <c r="C13" s="15"/>
      <c r="D13" s="15"/>
      <c r="E13" s="15"/>
      <c r="F13" s="15"/>
      <c r="G13" s="11"/>
    </row>
    <row r="14" spans="1:7" ht="14.45" customHeight="1" x14ac:dyDescent="0.25">
      <c r="A14" s="11"/>
      <c r="B14" s="11"/>
      <c r="C14" s="60" t="s">
        <v>640</v>
      </c>
      <c r="D14" s="60"/>
      <c r="E14" s="60"/>
      <c r="F14" s="60"/>
      <c r="G14" s="11"/>
    </row>
    <row r="15" spans="1:7" ht="14.45" customHeight="1" x14ac:dyDescent="0.25">
      <c r="A15" s="11"/>
      <c r="B15" s="11"/>
      <c r="C15" s="60"/>
      <c r="D15" s="60"/>
      <c r="E15" s="60"/>
      <c r="F15" s="60"/>
      <c r="G15" s="11"/>
    </row>
    <row r="16" spans="1:7" ht="14.45" customHeight="1" x14ac:dyDescent="0.25">
      <c r="A16" s="11"/>
      <c r="B16" s="11"/>
      <c r="C16" s="60"/>
      <c r="D16" s="60"/>
      <c r="E16" s="60"/>
      <c r="F16" s="60"/>
      <c r="G16" s="11"/>
    </row>
    <row r="17" spans="1:7" ht="14.45" customHeight="1" x14ac:dyDescent="0.25">
      <c r="A17" s="11"/>
      <c r="B17" s="11"/>
      <c r="C17" s="61" t="s">
        <v>641</v>
      </c>
      <c r="D17" s="61"/>
      <c r="E17" s="61"/>
      <c r="F17" s="61"/>
      <c r="G17" s="11"/>
    </row>
    <row r="18" spans="1:7" ht="14.45" customHeight="1" x14ac:dyDescent="0.25">
      <c r="A18" s="11"/>
      <c r="B18" s="11"/>
      <c r="C18" s="61"/>
      <c r="D18" s="61"/>
      <c r="E18" s="61"/>
      <c r="F18" s="61"/>
      <c r="G18" s="11"/>
    </row>
    <row r="19" spans="1:7" ht="14.45" customHeight="1" x14ac:dyDescent="0.25">
      <c r="A19" s="11"/>
      <c r="B19" s="11"/>
      <c r="C19" s="61"/>
      <c r="D19" s="61"/>
      <c r="E19" s="61"/>
      <c r="F19" s="61"/>
      <c r="G19" s="11"/>
    </row>
    <row r="20" spans="1:7" ht="21" x14ac:dyDescent="0.35">
      <c r="A20" s="11"/>
      <c r="B20" s="11"/>
      <c r="C20" s="12"/>
      <c r="D20" s="13"/>
      <c r="E20" s="14"/>
      <c r="F20" s="11"/>
      <c r="G20" s="11"/>
    </row>
    <row r="21" spans="1:7" ht="21" customHeight="1" x14ac:dyDescent="0.35">
      <c r="A21" s="11"/>
      <c r="B21" s="11"/>
      <c r="C21" s="63" t="s">
        <v>1</v>
      </c>
      <c r="D21" s="63"/>
      <c r="E21" s="62" t="s">
        <v>2</v>
      </c>
      <c r="F21" s="62"/>
      <c r="G21" s="11"/>
    </row>
    <row r="22" spans="1:7" ht="21" customHeight="1" x14ac:dyDescent="0.35">
      <c r="A22" s="11"/>
      <c r="B22" s="11"/>
      <c r="C22" s="63" t="s">
        <v>3</v>
      </c>
      <c r="D22" s="63"/>
      <c r="E22" s="62" t="s">
        <v>4</v>
      </c>
      <c r="F22" s="62"/>
      <c r="G22" s="11"/>
    </row>
    <row r="23" spans="1:7" ht="21" x14ac:dyDescent="0.35">
      <c r="A23" s="11"/>
      <c r="B23" s="11"/>
      <c r="C23" s="12"/>
      <c r="D23" s="12"/>
      <c r="E23" s="12"/>
      <c r="F23" s="11"/>
      <c r="G23" s="11"/>
    </row>
    <row r="24" spans="1:7" x14ac:dyDescent="0.25">
      <c r="A24" s="11"/>
      <c r="B24" s="11"/>
      <c r="C24" s="11"/>
      <c r="D24" s="11"/>
      <c r="E24" s="11"/>
      <c r="F24" s="11"/>
      <c r="G24" s="11"/>
    </row>
    <row r="25" spans="1:7" ht="13.9" customHeight="1" x14ac:dyDescent="0.25">
      <c r="A25" s="11"/>
      <c r="B25" s="11"/>
      <c r="C25" s="11"/>
      <c r="D25" s="11"/>
      <c r="E25" s="11"/>
      <c r="F25" s="11"/>
      <c r="G25" s="11"/>
    </row>
  </sheetData>
  <mergeCells count="7">
    <mergeCell ref="C5:F9"/>
    <mergeCell ref="C14:F16"/>
    <mergeCell ref="C17:F19"/>
    <mergeCell ref="E21:F21"/>
    <mergeCell ref="E22:F22"/>
    <mergeCell ref="C21:D21"/>
    <mergeCell ref="C22:D22"/>
  </mergeCells>
  <printOptions horizontalCentered="1" verticalCentered="1"/>
  <pageMargins left="0.25" right="0.25" top="0.5" bottom="0.5" header="0" footer="0"/>
  <pageSetup orientation="landscape" r:id="rId1"/>
  <headerFooter>
    <oddHeader>&amp;C&amp;"-,Bold"&amp;14ATTACHMENT 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tabSelected="1" zoomScaleNormal="100" workbookViewId="0">
      <selection activeCell="D13" sqref="D13"/>
    </sheetView>
  </sheetViews>
  <sheetFormatPr defaultRowHeight="15" x14ac:dyDescent="0.25"/>
  <cols>
    <col min="1" max="1" width="22.28515625" customWidth="1"/>
    <col min="2" max="2" width="70.140625" customWidth="1"/>
    <col min="3" max="3" width="4.140625" customWidth="1"/>
    <col min="4" max="4" width="24.42578125" customWidth="1"/>
    <col min="5" max="5" width="63.140625" customWidth="1"/>
    <col min="6" max="6" width="8.140625" customWidth="1"/>
  </cols>
  <sheetData>
    <row r="1" spans="1:6" s="25" customFormat="1" ht="33" customHeight="1" x14ac:dyDescent="0.25">
      <c r="A1" s="64" t="s">
        <v>5</v>
      </c>
      <c r="B1" s="65"/>
      <c r="D1" s="64" t="s">
        <v>6</v>
      </c>
      <c r="E1" s="65"/>
      <c r="F1" s="55"/>
    </row>
    <row r="2" spans="1:6" s="25" customFormat="1" ht="63.6" customHeight="1" thickBot="1" x14ac:dyDescent="0.3">
      <c r="A2" s="66" t="s">
        <v>639</v>
      </c>
      <c r="B2" s="67"/>
      <c r="D2" s="66" t="s">
        <v>7</v>
      </c>
      <c r="E2" s="67"/>
      <c r="F2"/>
    </row>
    <row r="3" spans="1:6" ht="15.75" thickBot="1" x14ac:dyDescent="0.3">
      <c r="A3" s="50" t="s">
        <v>8</v>
      </c>
      <c r="B3" s="51" t="s">
        <v>9</v>
      </c>
      <c r="D3" s="50" t="s">
        <v>8</v>
      </c>
      <c r="E3" s="51" t="s">
        <v>9</v>
      </c>
    </row>
    <row r="4" spans="1:6" ht="42" customHeight="1" x14ac:dyDescent="0.25">
      <c r="A4" s="48">
        <v>0</v>
      </c>
      <c r="B4" s="49" t="s">
        <v>10</v>
      </c>
      <c r="D4" s="48">
        <v>0</v>
      </c>
      <c r="E4" s="49" t="s">
        <v>11</v>
      </c>
    </row>
    <row r="5" spans="1:6" ht="54.6" customHeight="1" x14ac:dyDescent="0.25">
      <c r="A5" s="19">
        <v>1</v>
      </c>
      <c r="B5" s="27" t="s">
        <v>12</v>
      </c>
      <c r="D5" s="19">
        <v>1</v>
      </c>
      <c r="E5" s="27" t="s">
        <v>13</v>
      </c>
    </row>
    <row r="6" spans="1:6" ht="28.9" customHeight="1" thickBot="1" x14ac:dyDescent="0.3">
      <c r="A6" s="19">
        <v>2</v>
      </c>
      <c r="B6" s="27" t="s">
        <v>14</v>
      </c>
      <c r="D6" s="19">
        <v>2</v>
      </c>
      <c r="E6" s="27" t="s">
        <v>15</v>
      </c>
    </row>
    <row r="7" spans="1:6" ht="26.25" thickBot="1" x14ac:dyDescent="0.3">
      <c r="A7" s="20">
        <v>3</v>
      </c>
      <c r="B7" s="28" t="s">
        <v>16</v>
      </c>
      <c r="D7" s="24" t="s">
        <v>17</v>
      </c>
      <c r="E7" s="29" t="s">
        <v>18</v>
      </c>
    </row>
    <row r="8" spans="1:6" ht="19.149999999999999" customHeight="1" thickBot="1" x14ac:dyDescent="0.3">
      <c r="A8" s="16"/>
      <c r="B8" s="17"/>
    </row>
    <row r="9" spans="1:6" ht="15.75" thickBot="1" x14ac:dyDescent="0.3">
      <c r="A9" s="24" t="s">
        <v>19</v>
      </c>
      <c r="B9" s="54" t="s">
        <v>9</v>
      </c>
    </row>
    <row r="10" spans="1:6" ht="19.5" customHeight="1" x14ac:dyDescent="0.25">
      <c r="A10" s="52" t="s">
        <v>20</v>
      </c>
      <c r="B10" s="53" t="s">
        <v>21</v>
      </c>
    </row>
    <row r="11" spans="1:6" ht="19.5" customHeight="1" x14ac:dyDescent="0.25">
      <c r="A11" s="18" t="s">
        <v>22</v>
      </c>
      <c r="B11" s="21" t="s">
        <v>23</v>
      </c>
    </row>
    <row r="12" spans="1:6" ht="19.5" customHeight="1" x14ac:dyDescent="0.25">
      <c r="A12" s="18" t="s">
        <v>24</v>
      </c>
      <c r="B12" s="21" t="s">
        <v>25</v>
      </c>
    </row>
    <row r="13" spans="1:6" ht="19.5" customHeight="1" thickBot="1" x14ac:dyDescent="0.3">
      <c r="A13" s="22" t="s">
        <v>26</v>
      </c>
      <c r="B13" s="23" t="s">
        <v>27</v>
      </c>
    </row>
    <row r="14" spans="1:6" ht="19.149999999999999" customHeight="1" thickBot="1" x14ac:dyDescent="0.3">
      <c r="A14" s="16"/>
      <c r="B14" s="17"/>
    </row>
    <row r="15" spans="1:6" ht="26.25" thickBot="1" x14ac:dyDescent="0.3">
      <c r="A15" s="24" t="s">
        <v>17</v>
      </c>
      <c r="B15" s="29" t="s">
        <v>18</v>
      </c>
    </row>
  </sheetData>
  <mergeCells count="4">
    <mergeCell ref="A1:B1"/>
    <mergeCell ref="A2:B2"/>
    <mergeCell ref="D1:E1"/>
    <mergeCell ref="D2:E2"/>
  </mergeCells>
  <printOptions horizontalCentered="1" verticalCentered="1"/>
  <pageMargins left="0.25" right="0.25" top="0.5" bottom="0.5" header="0.3" footer="0.3"/>
  <pageSetup paperSize="5" scale="90" orientation="landscape" r:id="rId1"/>
  <headerFooter>
    <oddHeader>&amp;L&amp;"-,Bold"ESAS Requirements &amp;CITN DOH17-003</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1"/>
  <sheetViews>
    <sheetView zoomScaleNormal="100" workbookViewId="0">
      <pane ySplit="3" topLeftCell="A4" activePane="bottomLeft" state="frozen"/>
      <selection pane="bottomLeft" activeCell="A5" sqref="A5"/>
    </sheetView>
  </sheetViews>
  <sheetFormatPr defaultRowHeight="15" x14ac:dyDescent="0.25"/>
  <cols>
    <col min="1" max="1" width="8.28515625" style="32" customWidth="1"/>
    <col min="2" max="2" width="13.28515625" customWidth="1"/>
    <col min="3" max="3" width="24.140625" customWidth="1"/>
    <col min="4" max="4" width="57.7109375" customWidth="1"/>
    <col min="5" max="5" width="11" style="34" customWidth="1"/>
    <col min="6" max="6" width="12.140625" style="34" customWidth="1"/>
    <col min="7" max="7" width="53.140625" style="26" customWidth="1"/>
  </cols>
  <sheetData>
    <row r="1" spans="1:7" s="1" customFormat="1" x14ac:dyDescent="0.25">
      <c r="A1" s="72" t="s">
        <v>28</v>
      </c>
      <c r="B1" s="72"/>
      <c r="C1" s="72"/>
      <c r="D1" s="72"/>
      <c r="E1" s="71"/>
      <c r="F1" s="71"/>
      <c r="G1" s="71"/>
    </row>
    <row r="2" spans="1:7" s="1" customFormat="1" ht="21" customHeight="1" x14ac:dyDescent="0.25">
      <c r="A2" s="73"/>
      <c r="B2" s="73"/>
      <c r="C2" s="73"/>
      <c r="D2" s="73"/>
      <c r="E2" s="70" t="s">
        <v>29</v>
      </c>
      <c r="F2" s="70"/>
      <c r="G2" s="70"/>
    </row>
    <row r="3" spans="1:7" s="6" customFormat="1" ht="31.5" x14ac:dyDescent="0.25">
      <c r="A3" s="3" t="s">
        <v>30</v>
      </c>
      <c r="B3" s="4" t="s">
        <v>31</v>
      </c>
      <c r="C3" s="4" t="s">
        <v>32</v>
      </c>
      <c r="D3" s="4" t="s">
        <v>33</v>
      </c>
      <c r="E3" s="10" t="s">
        <v>8</v>
      </c>
      <c r="F3" s="10" t="s">
        <v>19</v>
      </c>
      <c r="G3" s="5" t="s">
        <v>17</v>
      </c>
    </row>
    <row r="4" spans="1:7" s="7" customFormat="1" ht="15.75" x14ac:dyDescent="0.25">
      <c r="A4" s="69" t="s">
        <v>34</v>
      </c>
      <c r="B4" s="69"/>
      <c r="C4" s="69"/>
      <c r="D4" s="69"/>
      <c r="E4" s="69"/>
      <c r="F4" s="69"/>
      <c r="G4" s="69"/>
    </row>
    <row r="5" spans="1:7" s="7" customFormat="1" ht="90" x14ac:dyDescent="0.25">
      <c r="A5" s="8" t="s">
        <v>35</v>
      </c>
      <c r="B5" s="9" t="s">
        <v>36</v>
      </c>
      <c r="C5" s="2" t="s">
        <v>37</v>
      </c>
      <c r="D5" s="2" t="s">
        <v>38</v>
      </c>
      <c r="E5" s="33"/>
      <c r="F5" s="33"/>
      <c r="G5" s="35"/>
    </row>
    <row r="6" spans="1:7" s="7" customFormat="1" ht="30" x14ac:dyDescent="0.25">
      <c r="A6" s="8" t="s">
        <v>39</v>
      </c>
      <c r="B6" s="9" t="s">
        <v>36</v>
      </c>
      <c r="C6" s="2" t="s">
        <v>40</v>
      </c>
      <c r="D6" s="2" t="s">
        <v>41</v>
      </c>
      <c r="E6" s="33"/>
      <c r="F6" s="33"/>
      <c r="G6" s="35"/>
    </row>
    <row r="7" spans="1:7" s="7" customFormat="1" ht="60" x14ac:dyDescent="0.25">
      <c r="A7" s="8" t="s">
        <v>42</v>
      </c>
      <c r="B7" s="9" t="s">
        <v>36</v>
      </c>
      <c r="C7" s="2" t="s">
        <v>43</v>
      </c>
      <c r="D7" s="2" t="s">
        <v>44</v>
      </c>
      <c r="E7" s="33"/>
      <c r="F7" s="33"/>
      <c r="G7" s="35"/>
    </row>
    <row r="8" spans="1:7" s="7" customFormat="1" ht="60" x14ac:dyDescent="0.25">
      <c r="A8" s="8" t="s">
        <v>45</v>
      </c>
      <c r="B8" s="9" t="s">
        <v>36</v>
      </c>
      <c r="C8" s="30" t="s">
        <v>46</v>
      </c>
      <c r="D8" s="2" t="s">
        <v>47</v>
      </c>
      <c r="E8" s="33"/>
      <c r="F8" s="33"/>
      <c r="G8" s="35"/>
    </row>
    <row r="9" spans="1:7" s="7" customFormat="1" ht="75" x14ac:dyDescent="0.25">
      <c r="A9" s="8" t="s">
        <v>48</v>
      </c>
      <c r="B9" s="9" t="s">
        <v>36</v>
      </c>
      <c r="C9" s="30" t="s">
        <v>49</v>
      </c>
      <c r="D9" s="37" t="s">
        <v>50</v>
      </c>
      <c r="E9" s="33"/>
      <c r="F9" s="33"/>
      <c r="G9" s="35"/>
    </row>
    <row r="10" spans="1:7" s="7" customFormat="1" ht="30" x14ac:dyDescent="0.25">
      <c r="A10" s="8" t="s">
        <v>51</v>
      </c>
      <c r="B10" s="9" t="s">
        <v>36</v>
      </c>
      <c r="C10" s="30" t="s">
        <v>52</v>
      </c>
      <c r="D10" s="2" t="s">
        <v>53</v>
      </c>
      <c r="E10" s="33"/>
      <c r="F10" s="33"/>
      <c r="G10" s="35"/>
    </row>
    <row r="11" spans="1:7" s="7" customFormat="1" ht="60" x14ac:dyDescent="0.25">
      <c r="A11" s="8" t="s">
        <v>54</v>
      </c>
      <c r="B11" s="9" t="s">
        <v>36</v>
      </c>
      <c r="C11" s="2" t="s">
        <v>55</v>
      </c>
      <c r="D11" s="37" t="s">
        <v>56</v>
      </c>
      <c r="E11" s="33"/>
      <c r="F11" s="33"/>
      <c r="G11" s="35"/>
    </row>
    <row r="12" spans="1:7" s="7" customFormat="1" ht="75" x14ac:dyDescent="0.25">
      <c r="A12" s="8" t="s">
        <v>57</v>
      </c>
      <c r="B12" s="9" t="s">
        <v>36</v>
      </c>
      <c r="C12" s="2" t="s">
        <v>58</v>
      </c>
      <c r="D12" s="2" t="s">
        <v>59</v>
      </c>
      <c r="E12" s="33"/>
      <c r="F12" s="33"/>
      <c r="G12" s="35"/>
    </row>
    <row r="13" spans="1:7" s="7" customFormat="1" ht="105" x14ac:dyDescent="0.25">
      <c r="A13" s="8" t="s">
        <v>60</v>
      </c>
      <c r="B13" s="9" t="s">
        <v>36</v>
      </c>
      <c r="C13" s="2" t="s">
        <v>61</v>
      </c>
      <c r="D13" s="2" t="s">
        <v>62</v>
      </c>
      <c r="E13" s="33"/>
      <c r="F13" s="33"/>
      <c r="G13" s="35"/>
    </row>
    <row r="14" spans="1:7" s="7" customFormat="1" ht="60" x14ac:dyDescent="0.25">
      <c r="A14" s="8" t="s">
        <v>63</v>
      </c>
      <c r="B14" s="9" t="s">
        <v>36</v>
      </c>
      <c r="C14" s="2" t="s">
        <v>64</v>
      </c>
      <c r="D14" s="2" t="s">
        <v>65</v>
      </c>
      <c r="E14" s="33"/>
      <c r="F14" s="33"/>
      <c r="G14" s="35"/>
    </row>
    <row r="15" spans="1:7" s="7" customFormat="1" ht="60" x14ac:dyDescent="0.25">
      <c r="A15" s="8" t="s">
        <v>66</v>
      </c>
      <c r="B15" s="9" t="s">
        <v>36</v>
      </c>
      <c r="C15" s="2" t="s">
        <v>67</v>
      </c>
      <c r="D15" s="2" t="s">
        <v>68</v>
      </c>
      <c r="E15" s="33"/>
      <c r="F15" s="33"/>
      <c r="G15" s="35"/>
    </row>
    <row r="16" spans="1:7" s="7" customFormat="1" ht="30" x14ac:dyDescent="0.25">
      <c r="A16" s="8" t="s">
        <v>69</v>
      </c>
      <c r="B16" s="9" t="s">
        <v>36</v>
      </c>
      <c r="C16" s="2" t="s">
        <v>70</v>
      </c>
      <c r="D16" s="2" t="s">
        <v>71</v>
      </c>
      <c r="E16" s="33"/>
      <c r="F16" s="33"/>
      <c r="G16" s="35"/>
    </row>
    <row r="17" spans="1:7" s="7" customFormat="1" ht="45" x14ac:dyDescent="0.25">
      <c r="A17" s="8" t="s">
        <v>72</v>
      </c>
      <c r="B17" s="9" t="s">
        <v>36</v>
      </c>
      <c r="C17" s="2" t="s">
        <v>73</v>
      </c>
      <c r="D17" s="2" t="s">
        <v>74</v>
      </c>
      <c r="E17" s="33"/>
      <c r="F17" s="33"/>
      <c r="G17" s="35"/>
    </row>
    <row r="18" spans="1:7" s="7" customFormat="1" ht="60" x14ac:dyDescent="0.25">
      <c r="A18" s="8" t="s">
        <v>75</v>
      </c>
      <c r="B18" s="9" t="s">
        <v>36</v>
      </c>
      <c r="C18" s="2" t="s">
        <v>76</v>
      </c>
      <c r="D18" s="2" t="s">
        <v>77</v>
      </c>
      <c r="E18" s="33"/>
      <c r="F18" s="33"/>
      <c r="G18" s="35"/>
    </row>
    <row r="19" spans="1:7" s="7" customFormat="1" ht="105" x14ac:dyDescent="0.25">
      <c r="A19" s="8" t="s">
        <v>78</v>
      </c>
      <c r="B19" s="9" t="s">
        <v>36</v>
      </c>
      <c r="C19" s="38" t="s">
        <v>79</v>
      </c>
      <c r="D19" s="2" t="s">
        <v>80</v>
      </c>
      <c r="E19" s="33"/>
      <c r="F19" s="33"/>
      <c r="G19" s="35"/>
    </row>
    <row r="20" spans="1:7" s="7" customFormat="1" ht="90" x14ac:dyDescent="0.25">
      <c r="A20" s="8" t="s">
        <v>81</v>
      </c>
      <c r="B20" s="9" t="s">
        <v>36</v>
      </c>
      <c r="C20" s="38" t="s">
        <v>82</v>
      </c>
      <c r="D20" s="2" t="s">
        <v>83</v>
      </c>
      <c r="E20" s="33"/>
      <c r="F20" s="33"/>
      <c r="G20" s="35"/>
    </row>
    <row r="21" spans="1:7" s="7" customFormat="1" ht="30" x14ac:dyDescent="0.25">
      <c r="A21" s="8" t="s">
        <v>84</v>
      </c>
      <c r="B21" s="9" t="s">
        <v>36</v>
      </c>
      <c r="C21" s="30" t="s">
        <v>85</v>
      </c>
      <c r="D21" s="2" t="s">
        <v>86</v>
      </c>
      <c r="E21" s="33"/>
      <c r="F21" s="33"/>
      <c r="G21" s="35"/>
    </row>
    <row r="22" spans="1:7" s="7" customFormat="1" ht="60" x14ac:dyDescent="0.25">
      <c r="A22" s="8" t="s">
        <v>87</v>
      </c>
      <c r="B22" s="9" t="s">
        <v>36</v>
      </c>
      <c r="C22" s="30" t="s">
        <v>88</v>
      </c>
      <c r="D22" s="2" t="s">
        <v>89</v>
      </c>
      <c r="E22" s="33"/>
      <c r="F22" s="33"/>
      <c r="G22" s="35"/>
    </row>
    <row r="23" spans="1:7" s="7" customFormat="1" ht="45" x14ac:dyDescent="0.25">
      <c r="A23" s="8" t="s">
        <v>90</v>
      </c>
      <c r="B23" s="9" t="s">
        <v>36</v>
      </c>
      <c r="C23" s="30" t="s">
        <v>91</v>
      </c>
      <c r="D23" s="39" t="s">
        <v>92</v>
      </c>
      <c r="E23" s="33"/>
      <c r="F23" s="33"/>
      <c r="G23" s="35"/>
    </row>
    <row r="24" spans="1:7" s="7" customFormat="1" ht="45" x14ac:dyDescent="0.25">
      <c r="A24" s="8" t="s">
        <v>93</v>
      </c>
      <c r="B24" s="9" t="s">
        <v>36</v>
      </c>
      <c r="C24" s="30" t="s">
        <v>94</v>
      </c>
      <c r="D24" s="39" t="s">
        <v>95</v>
      </c>
      <c r="E24" s="33"/>
      <c r="F24" s="33"/>
      <c r="G24" s="35"/>
    </row>
    <row r="25" spans="1:7" s="7" customFormat="1" ht="45" x14ac:dyDescent="0.25">
      <c r="A25" s="8" t="s">
        <v>96</v>
      </c>
      <c r="B25" s="9" t="s">
        <v>97</v>
      </c>
      <c r="C25" s="30" t="s">
        <v>98</v>
      </c>
      <c r="D25" s="37" t="s">
        <v>99</v>
      </c>
      <c r="E25" s="33"/>
      <c r="F25" s="33"/>
      <c r="G25" s="35"/>
    </row>
    <row r="26" spans="1:7" s="7" customFormat="1" ht="45" x14ac:dyDescent="0.25">
      <c r="A26" s="8" t="s">
        <v>100</v>
      </c>
      <c r="B26" s="9" t="s">
        <v>97</v>
      </c>
      <c r="C26" s="2" t="s">
        <v>101</v>
      </c>
      <c r="D26" s="2" t="s">
        <v>102</v>
      </c>
      <c r="E26" s="33"/>
      <c r="F26" s="33"/>
      <c r="G26" s="35"/>
    </row>
    <row r="27" spans="1:7" s="7" customFormat="1" ht="30" x14ac:dyDescent="0.25">
      <c r="A27" s="8" t="s">
        <v>103</v>
      </c>
      <c r="B27" s="9" t="s">
        <v>97</v>
      </c>
      <c r="C27" s="2" t="s">
        <v>104</v>
      </c>
      <c r="D27" s="2" t="s">
        <v>105</v>
      </c>
      <c r="E27" s="33"/>
      <c r="F27" s="33"/>
      <c r="G27" s="35"/>
    </row>
    <row r="28" spans="1:7" s="7" customFormat="1" ht="30" x14ac:dyDescent="0.25">
      <c r="A28" s="8" t="s">
        <v>106</v>
      </c>
      <c r="B28" s="9" t="s">
        <v>97</v>
      </c>
      <c r="C28" s="2" t="s">
        <v>107</v>
      </c>
      <c r="D28" s="2" t="s">
        <v>108</v>
      </c>
      <c r="E28" s="33"/>
      <c r="F28" s="33"/>
      <c r="G28" s="35"/>
    </row>
    <row r="29" spans="1:7" s="7" customFormat="1" ht="60" x14ac:dyDescent="0.25">
      <c r="A29" s="8" t="s">
        <v>109</v>
      </c>
      <c r="B29" s="9" t="s">
        <v>97</v>
      </c>
      <c r="C29" s="30" t="s">
        <v>110</v>
      </c>
      <c r="D29" s="2" t="s">
        <v>111</v>
      </c>
      <c r="E29" s="33"/>
      <c r="F29" s="33"/>
      <c r="G29" s="35"/>
    </row>
    <row r="30" spans="1:7" s="7" customFormat="1" ht="45" x14ac:dyDescent="0.25">
      <c r="A30" s="8" t="s">
        <v>112</v>
      </c>
      <c r="B30" s="9" t="s">
        <v>97</v>
      </c>
      <c r="C30" s="2" t="s">
        <v>113</v>
      </c>
      <c r="D30" s="2" t="s">
        <v>114</v>
      </c>
      <c r="E30" s="33"/>
      <c r="F30" s="33"/>
      <c r="G30" s="35"/>
    </row>
    <row r="31" spans="1:7" s="7" customFormat="1" ht="30" x14ac:dyDescent="0.25">
      <c r="A31" s="8" t="s">
        <v>115</v>
      </c>
      <c r="B31" s="9" t="s">
        <v>97</v>
      </c>
      <c r="C31" s="2" t="s">
        <v>116</v>
      </c>
      <c r="D31" s="2" t="s">
        <v>117</v>
      </c>
      <c r="E31" s="33"/>
      <c r="F31" s="33"/>
      <c r="G31" s="35"/>
    </row>
    <row r="32" spans="1:7" s="7" customFormat="1" ht="30" x14ac:dyDescent="0.25">
      <c r="A32" s="8" t="s">
        <v>118</v>
      </c>
      <c r="B32" s="9" t="s">
        <v>97</v>
      </c>
      <c r="C32" s="2" t="s">
        <v>119</v>
      </c>
      <c r="D32" s="2" t="s">
        <v>120</v>
      </c>
      <c r="E32" s="33"/>
      <c r="F32" s="33"/>
      <c r="G32" s="35"/>
    </row>
    <row r="33" spans="1:7" s="7" customFormat="1" ht="45" x14ac:dyDescent="0.25">
      <c r="A33" s="8" t="s">
        <v>121</v>
      </c>
      <c r="B33" s="9" t="s">
        <v>97</v>
      </c>
      <c r="C33" s="2" t="s">
        <v>122</v>
      </c>
      <c r="D33" s="2" t="s">
        <v>123</v>
      </c>
      <c r="E33" s="33"/>
      <c r="F33" s="33"/>
      <c r="G33" s="35"/>
    </row>
    <row r="34" spans="1:7" s="7" customFormat="1" ht="30" x14ac:dyDescent="0.25">
      <c r="A34" s="8" t="s">
        <v>124</v>
      </c>
      <c r="B34" s="9" t="s">
        <v>97</v>
      </c>
      <c r="C34" s="2" t="s">
        <v>125</v>
      </c>
      <c r="D34" s="2" t="s">
        <v>126</v>
      </c>
      <c r="E34" s="33"/>
      <c r="F34" s="33"/>
      <c r="G34" s="35"/>
    </row>
    <row r="35" spans="1:7" s="7" customFormat="1" ht="45" x14ac:dyDescent="0.25">
      <c r="A35" s="8" t="s">
        <v>127</v>
      </c>
      <c r="B35" s="9" t="s">
        <v>97</v>
      </c>
      <c r="C35" s="2" t="s">
        <v>128</v>
      </c>
      <c r="D35" s="2" t="s">
        <v>129</v>
      </c>
      <c r="E35" s="33"/>
      <c r="F35" s="33"/>
      <c r="G35" s="35"/>
    </row>
    <row r="36" spans="1:7" s="7" customFormat="1" ht="30" x14ac:dyDescent="0.25">
      <c r="A36" s="8" t="s">
        <v>130</v>
      </c>
      <c r="B36" s="9" t="s">
        <v>97</v>
      </c>
      <c r="C36" s="2" t="s">
        <v>131</v>
      </c>
      <c r="D36" s="2" t="s">
        <v>132</v>
      </c>
      <c r="E36" s="33"/>
      <c r="F36" s="33"/>
      <c r="G36" s="35"/>
    </row>
    <row r="37" spans="1:7" s="7" customFormat="1" ht="30" x14ac:dyDescent="0.25">
      <c r="A37" s="8" t="s">
        <v>133</v>
      </c>
      <c r="B37" s="9" t="s">
        <v>97</v>
      </c>
      <c r="C37" s="2" t="s">
        <v>134</v>
      </c>
      <c r="D37" s="2" t="s">
        <v>135</v>
      </c>
      <c r="E37" s="33"/>
      <c r="F37" s="33"/>
      <c r="G37" s="35"/>
    </row>
    <row r="38" spans="1:7" s="7" customFormat="1" ht="30" x14ac:dyDescent="0.25">
      <c r="A38" s="8" t="s">
        <v>136</v>
      </c>
      <c r="B38" s="9" t="s">
        <v>97</v>
      </c>
      <c r="C38" s="2" t="s">
        <v>137</v>
      </c>
      <c r="D38" s="2" t="s">
        <v>138</v>
      </c>
      <c r="E38" s="33"/>
      <c r="F38" s="33"/>
      <c r="G38" s="35"/>
    </row>
    <row r="39" spans="1:7" s="7" customFormat="1" ht="30" x14ac:dyDescent="0.25">
      <c r="A39" s="8" t="s">
        <v>139</v>
      </c>
      <c r="B39" s="9" t="s">
        <v>97</v>
      </c>
      <c r="C39" s="2" t="s">
        <v>140</v>
      </c>
      <c r="D39" s="2" t="s">
        <v>141</v>
      </c>
      <c r="E39" s="33"/>
      <c r="F39" s="33"/>
      <c r="G39" s="35"/>
    </row>
    <row r="40" spans="1:7" s="7" customFormat="1" ht="30" x14ac:dyDescent="0.25">
      <c r="A40" s="8" t="s">
        <v>142</v>
      </c>
      <c r="B40" s="9" t="s">
        <v>97</v>
      </c>
      <c r="C40" s="30" t="s">
        <v>143</v>
      </c>
      <c r="D40" s="2" t="s">
        <v>144</v>
      </c>
      <c r="E40" s="33"/>
      <c r="F40" s="33"/>
      <c r="G40" s="35"/>
    </row>
    <row r="41" spans="1:7" s="7" customFormat="1" ht="30" x14ac:dyDescent="0.25">
      <c r="A41" s="8" t="s">
        <v>145</v>
      </c>
      <c r="B41" s="9" t="s">
        <v>97</v>
      </c>
      <c r="C41" s="30" t="s">
        <v>146</v>
      </c>
      <c r="D41" s="2" t="s">
        <v>147</v>
      </c>
      <c r="E41" s="33"/>
      <c r="F41" s="33"/>
      <c r="G41" s="35"/>
    </row>
    <row r="42" spans="1:7" s="7" customFormat="1" ht="30" x14ac:dyDescent="0.25">
      <c r="A42" s="8" t="s">
        <v>148</v>
      </c>
      <c r="B42" s="9" t="s">
        <v>97</v>
      </c>
      <c r="C42" s="30" t="s">
        <v>149</v>
      </c>
      <c r="D42" s="2" t="s">
        <v>150</v>
      </c>
      <c r="E42" s="33"/>
      <c r="F42" s="33"/>
      <c r="G42" s="35"/>
    </row>
    <row r="43" spans="1:7" s="7" customFormat="1" ht="30" x14ac:dyDescent="0.25">
      <c r="A43" s="8" t="s">
        <v>151</v>
      </c>
      <c r="B43" s="9" t="s">
        <v>97</v>
      </c>
      <c r="C43" s="30" t="s">
        <v>152</v>
      </c>
      <c r="D43" s="2" t="s">
        <v>153</v>
      </c>
      <c r="E43" s="33"/>
      <c r="F43" s="33"/>
      <c r="G43" s="35"/>
    </row>
    <row r="44" spans="1:7" s="7" customFormat="1" ht="60" x14ac:dyDescent="0.25">
      <c r="A44" s="8" t="s">
        <v>154</v>
      </c>
      <c r="B44" s="9" t="s">
        <v>97</v>
      </c>
      <c r="C44" s="30" t="s">
        <v>155</v>
      </c>
      <c r="D44" s="2" t="s">
        <v>156</v>
      </c>
      <c r="E44" s="33"/>
      <c r="F44" s="33"/>
      <c r="G44" s="35"/>
    </row>
    <row r="45" spans="1:7" s="7" customFormat="1" ht="30" x14ac:dyDescent="0.25">
      <c r="A45" s="8" t="s">
        <v>157</v>
      </c>
      <c r="B45" s="9" t="s">
        <v>97</v>
      </c>
      <c r="C45" s="30" t="s">
        <v>158</v>
      </c>
      <c r="D45" s="2" t="s">
        <v>159</v>
      </c>
      <c r="E45" s="33"/>
      <c r="F45" s="33"/>
      <c r="G45" s="35"/>
    </row>
    <row r="46" spans="1:7" s="7" customFormat="1" ht="30" x14ac:dyDescent="0.25">
      <c r="A46" s="8" t="s">
        <v>160</v>
      </c>
      <c r="B46" s="9" t="s">
        <v>97</v>
      </c>
      <c r="C46" s="30" t="s">
        <v>161</v>
      </c>
      <c r="D46" s="2" t="s">
        <v>162</v>
      </c>
      <c r="E46" s="33"/>
      <c r="F46" s="33"/>
      <c r="G46" s="35"/>
    </row>
    <row r="47" spans="1:7" s="7" customFormat="1" ht="30" x14ac:dyDescent="0.25">
      <c r="A47" s="8" t="s">
        <v>163</v>
      </c>
      <c r="B47" s="9" t="s">
        <v>97</v>
      </c>
      <c r="C47" s="30" t="s">
        <v>164</v>
      </c>
      <c r="D47" s="2" t="s">
        <v>165</v>
      </c>
      <c r="E47" s="33"/>
      <c r="F47" s="33"/>
      <c r="G47" s="35"/>
    </row>
    <row r="48" spans="1:7" s="7" customFormat="1" ht="30" x14ac:dyDescent="0.25">
      <c r="A48" s="8" t="s">
        <v>166</v>
      </c>
      <c r="B48" s="9" t="s">
        <v>97</v>
      </c>
      <c r="C48" s="30" t="s">
        <v>167</v>
      </c>
      <c r="D48" s="2" t="s">
        <v>168</v>
      </c>
      <c r="E48" s="33"/>
      <c r="F48" s="33"/>
      <c r="G48" s="35"/>
    </row>
    <row r="49" spans="1:7" s="7" customFormat="1" ht="30" x14ac:dyDescent="0.25">
      <c r="A49" s="8" t="s">
        <v>169</v>
      </c>
      <c r="B49" s="9" t="s">
        <v>97</v>
      </c>
      <c r="C49" s="2" t="s">
        <v>170</v>
      </c>
      <c r="D49" s="2" t="s">
        <v>171</v>
      </c>
      <c r="E49" s="33"/>
      <c r="F49" s="33"/>
      <c r="G49" s="35"/>
    </row>
    <row r="50" spans="1:7" s="7" customFormat="1" ht="30" x14ac:dyDescent="0.25">
      <c r="A50" s="8" t="s">
        <v>172</v>
      </c>
      <c r="B50" s="9" t="s">
        <v>97</v>
      </c>
      <c r="C50" s="2" t="s">
        <v>173</v>
      </c>
      <c r="D50" s="2" t="s">
        <v>174</v>
      </c>
      <c r="E50" s="33"/>
      <c r="F50" s="33"/>
      <c r="G50" s="35"/>
    </row>
    <row r="51" spans="1:7" s="7" customFormat="1" ht="30" x14ac:dyDescent="0.25">
      <c r="A51" s="8" t="s">
        <v>175</v>
      </c>
      <c r="B51" s="9" t="s">
        <v>97</v>
      </c>
      <c r="C51" s="2" t="s">
        <v>176</v>
      </c>
      <c r="D51" s="2" t="s">
        <v>177</v>
      </c>
      <c r="E51" s="33"/>
      <c r="F51" s="33"/>
      <c r="G51" s="35"/>
    </row>
    <row r="52" spans="1:7" s="7" customFormat="1" ht="30" x14ac:dyDescent="0.25">
      <c r="A52" s="8" t="s">
        <v>178</v>
      </c>
      <c r="B52" s="9" t="s">
        <v>97</v>
      </c>
      <c r="C52" s="30" t="s">
        <v>179</v>
      </c>
      <c r="D52" s="2" t="s">
        <v>180</v>
      </c>
      <c r="E52" s="33"/>
      <c r="F52" s="33"/>
      <c r="G52" s="35"/>
    </row>
    <row r="53" spans="1:7" s="7" customFormat="1" ht="75" x14ac:dyDescent="0.25">
      <c r="A53" s="8" t="s">
        <v>181</v>
      </c>
      <c r="B53" s="9" t="s">
        <v>97</v>
      </c>
      <c r="C53" s="30" t="s">
        <v>182</v>
      </c>
      <c r="D53" s="2" t="s">
        <v>183</v>
      </c>
      <c r="E53" s="33"/>
      <c r="F53" s="33"/>
      <c r="G53" s="35"/>
    </row>
    <row r="54" spans="1:7" s="7" customFormat="1" ht="30" x14ac:dyDescent="0.25">
      <c r="A54" s="8" t="s">
        <v>184</v>
      </c>
      <c r="B54" s="9" t="s">
        <v>97</v>
      </c>
      <c r="C54" s="30" t="s">
        <v>185</v>
      </c>
      <c r="D54" s="2" t="s">
        <v>186</v>
      </c>
      <c r="E54" s="33"/>
      <c r="F54" s="33"/>
      <c r="G54" s="35"/>
    </row>
    <row r="55" spans="1:7" s="7" customFormat="1" ht="30" x14ac:dyDescent="0.25">
      <c r="A55" s="8" t="s">
        <v>187</v>
      </c>
      <c r="B55" s="9" t="s">
        <v>97</v>
      </c>
      <c r="C55" s="30" t="s">
        <v>188</v>
      </c>
      <c r="D55" s="2" t="s">
        <v>189</v>
      </c>
      <c r="E55" s="33"/>
      <c r="F55" s="33"/>
      <c r="G55" s="35"/>
    </row>
    <row r="56" spans="1:7" s="7" customFormat="1" ht="30" x14ac:dyDescent="0.25">
      <c r="A56" s="8" t="s">
        <v>190</v>
      </c>
      <c r="B56" s="9" t="s">
        <v>97</v>
      </c>
      <c r="C56" s="30" t="s">
        <v>191</v>
      </c>
      <c r="D56" s="2" t="s">
        <v>192</v>
      </c>
      <c r="E56" s="33"/>
      <c r="F56" s="33"/>
      <c r="G56" s="35"/>
    </row>
    <row r="57" spans="1:7" s="7" customFormat="1" ht="30" x14ac:dyDescent="0.25">
      <c r="A57" s="8" t="s">
        <v>193</v>
      </c>
      <c r="B57" s="9" t="s">
        <v>97</v>
      </c>
      <c r="C57" s="30" t="s">
        <v>194</v>
      </c>
      <c r="D57" s="2" t="s">
        <v>195</v>
      </c>
      <c r="E57" s="33"/>
      <c r="F57" s="33"/>
      <c r="G57" s="35"/>
    </row>
    <row r="58" spans="1:7" s="7" customFormat="1" ht="75" x14ac:dyDescent="0.25">
      <c r="A58" s="8" t="s">
        <v>196</v>
      </c>
      <c r="B58" s="9" t="s">
        <v>97</v>
      </c>
      <c r="C58" s="30" t="s">
        <v>197</v>
      </c>
      <c r="D58" s="2" t="s">
        <v>198</v>
      </c>
      <c r="E58" s="33"/>
      <c r="F58" s="33"/>
      <c r="G58" s="35"/>
    </row>
    <row r="59" spans="1:7" s="7" customFormat="1" ht="45" x14ac:dyDescent="0.25">
      <c r="A59" s="8" t="s">
        <v>199</v>
      </c>
      <c r="B59" s="9" t="s">
        <v>97</v>
      </c>
      <c r="C59" s="30" t="s">
        <v>200</v>
      </c>
      <c r="D59" s="2" t="s">
        <v>201</v>
      </c>
      <c r="E59" s="33"/>
      <c r="F59" s="33"/>
      <c r="G59" s="35"/>
    </row>
    <row r="60" spans="1:7" s="7" customFormat="1" ht="30" x14ac:dyDescent="0.25">
      <c r="A60" s="8" t="s">
        <v>202</v>
      </c>
      <c r="B60" s="9" t="s">
        <v>97</v>
      </c>
      <c r="C60" s="30" t="s">
        <v>203</v>
      </c>
      <c r="D60" s="2" t="s">
        <v>204</v>
      </c>
      <c r="E60" s="33"/>
      <c r="F60" s="33"/>
      <c r="G60" s="35"/>
    </row>
    <row r="61" spans="1:7" s="7" customFormat="1" ht="30" x14ac:dyDescent="0.25">
      <c r="A61" s="8" t="s">
        <v>205</v>
      </c>
      <c r="B61" s="9" t="s">
        <v>97</v>
      </c>
      <c r="C61" s="2" t="s">
        <v>206</v>
      </c>
      <c r="D61" s="2" t="s">
        <v>207</v>
      </c>
      <c r="E61" s="33"/>
      <c r="F61" s="33"/>
      <c r="G61" s="35"/>
    </row>
    <row r="62" spans="1:7" s="7" customFormat="1" ht="45" x14ac:dyDescent="0.25">
      <c r="A62" s="8" t="s">
        <v>208</v>
      </c>
      <c r="B62" s="9" t="s">
        <v>209</v>
      </c>
      <c r="C62" s="30" t="s">
        <v>210</v>
      </c>
      <c r="D62" s="37" t="s">
        <v>211</v>
      </c>
      <c r="E62" s="33"/>
      <c r="F62" s="33"/>
      <c r="G62" s="35"/>
    </row>
    <row r="63" spans="1:7" s="7" customFormat="1" ht="30" x14ac:dyDescent="0.25">
      <c r="A63" s="40" t="s">
        <v>212</v>
      </c>
      <c r="B63" s="9" t="s">
        <v>209</v>
      </c>
      <c r="C63" s="30" t="s">
        <v>213</v>
      </c>
      <c r="D63" s="2" t="s">
        <v>214</v>
      </c>
      <c r="E63" s="8"/>
      <c r="F63" s="8"/>
      <c r="G63" s="8"/>
    </row>
    <row r="64" spans="1:7" s="7" customFormat="1" ht="60" x14ac:dyDescent="0.25">
      <c r="A64" s="40" t="s">
        <v>215</v>
      </c>
      <c r="B64" s="9" t="s">
        <v>209</v>
      </c>
      <c r="C64" s="30" t="s">
        <v>216</v>
      </c>
      <c r="D64" s="2" t="s">
        <v>217</v>
      </c>
      <c r="E64" s="8"/>
      <c r="F64" s="8"/>
      <c r="G64" s="8"/>
    </row>
    <row r="65" spans="1:7" s="7" customFormat="1" ht="30" x14ac:dyDescent="0.25">
      <c r="A65" s="40" t="s">
        <v>218</v>
      </c>
      <c r="B65" s="9" t="s">
        <v>209</v>
      </c>
      <c r="C65" s="30" t="s">
        <v>219</v>
      </c>
      <c r="D65" s="2" t="s">
        <v>220</v>
      </c>
      <c r="E65" s="8"/>
      <c r="F65" s="8"/>
      <c r="G65" s="8"/>
    </row>
    <row r="66" spans="1:7" s="7" customFormat="1" ht="30" x14ac:dyDescent="0.25">
      <c r="A66" s="40" t="s">
        <v>221</v>
      </c>
      <c r="B66" s="9" t="s">
        <v>209</v>
      </c>
      <c r="C66" s="30" t="s">
        <v>222</v>
      </c>
      <c r="D66" s="2" t="s">
        <v>223</v>
      </c>
      <c r="E66" s="8"/>
      <c r="F66" s="8"/>
      <c r="G66" s="8"/>
    </row>
    <row r="67" spans="1:7" s="7" customFormat="1" ht="45" x14ac:dyDescent="0.25">
      <c r="A67" s="40" t="s">
        <v>224</v>
      </c>
      <c r="B67" s="9" t="s">
        <v>209</v>
      </c>
      <c r="C67" s="30" t="s">
        <v>225</v>
      </c>
      <c r="D67" s="2" t="s">
        <v>226</v>
      </c>
      <c r="E67" s="8"/>
      <c r="F67" s="8"/>
      <c r="G67" s="8"/>
    </row>
    <row r="68" spans="1:7" s="7" customFormat="1" ht="45" x14ac:dyDescent="0.25">
      <c r="A68" s="40" t="s">
        <v>227</v>
      </c>
      <c r="B68" s="9" t="s">
        <v>209</v>
      </c>
      <c r="C68" s="30" t="s">
        <v>228</v>
      </c>
      <c r="D68" s="2" t="s">
        <v>229</v>
      </c>
      <c r="E68" s="8"/>
      <c r="F68" s="8"/>
      <c r="G68" s="8"/>
    </row>
    <row r="69" spans="1:7" s="7" customFormat="1" ht="45" x14ac:dyDescent="0.25">
      <c r="A69" s="40" t="s">
        <v>230</v>
      </c>
      <c r="B69" s="9" t="s">
        <v>209</v>
      </c>
      <c r="C69" s="30" t="s">
        <v>231</v>
      </c>
      <c r="D69" s="39" t="s">
        <v>232</v>
      </c>
      <c r="E69" s="9"/>
      <c r="F69" s="9"/>
      <c r="G69" s="9"/>
    </row>
    <row r="70" spans="1:7" s="7" customFormat="1" ht="45" x14ac:dyDescent="0.25">
      <c r="A70" s="40" t="s">
        <v>233</v>
      </c>
      <c r="B70" s="9" t="s">
        <v>209</v>
      </c>
      <c r="C70" s="30" t="s">
        <v>234</v>
      </c>
      <c r="D70" s="39" t="s">
        <v>235</v>
      </c>
      <c r="E70" s="9"/>
      <c r="F70" s="9"/>
      <c r="G70" s="9"/>
    </row>
    <row r="71" spans="1:7" s="7" customFormat="1" ht="45" x14ac:dyDescent="0.25">
      <c r="A71" s="40" t="s">
        <v>236</v>
      </c>
      <c r="B71" s="9" t="s">
        <v>209</v>
      </c>
      <c r="C71" s="30" t="s">
        <v>237</v>
      </c>
      <c r="D71" s="39" t="s">
        <v>238</v>
      </c>
      <c r="E71" s="9"/>
      <c r="F71" s="9"/>
      <c r="G71" s="9"/>
    </row>
    <row r="72" spans="1:7" s="7" customFormat="1" ht="15.75" x14ac:dyDescent="0.25">
      <c r="A72" s="68" t="s">
        <v>239</v>
      </c>
      <c r="B72" s="68"/>
      <c r="C72" s="68"/>
      <c r="D72" s="68"/>
      <c r="E72" s="68"/>
      <c r="F72" s="68"/>
      <c r="G72" s="68"/>
    </row>
    <row r="73" spans="1:7" s="7" customFormat="1" ht="45" x14ac:dyDescent="0.25">
      <c r="A73" s="8">
        <v>2.1</v>
      </c>
      <c r="B73" s="9" t="s">
        <v>240</v>
      </c>
      <c r="C73" s="2" t="s">
        <v>241</v>
      </c>
      <c r="D73" s="37" t="s">
        <v>242</v>
      </c>
      <c r="E73" s="33"/>
      <c r="F73" s="33"/>
      <c r="G73" s="35"/>
    </row>
    <row r="74" spans="1:7" s="7" customFormat="1" ht="105" x14ac:dyDescent="0.25">
      <c r="A74" s="8" t="s">
        <v>243</v>
      </c>
      <c r="B74" s="9" t="s">
        <v>240</v>
      </c>
      <c r="C74" s="30" t="s">
        <v>244</v>
      </c>
      <c r="D74" s="2" t="s">
        <v>245</v>
      </c>
      <c r="E74" s="33"/>
      <c r="F74" s="33"/>
      <c r="G74" s="35"/>
    </row>
    <row r="75" spans="1:7" s="7" customFormat="1" ht="60" x14ac:dyDescent="0.25">
      <c r="A75" s="8" t="s">
        <v>246</v>
      </c>
      <c r="B75" s="9" t="s">
        <v>240</v>
      </c>
      <c r="C75" s="30" t="s">
        <v>247</v>
      </c>
      <c r="D75" s="2" t="s">
        <v>248</v>
      </c>
      <c r="E75" s="33"/>
      <c r="F75" s="33"/>
      <c r="G75" s="35"/>
    </row>
    <row r="76" spans="1:7" s="7" customFormat="1" ht="30" x14ac:dyDescent="0.25">
      <c r="A76" s="8" t="s">
        <v>249</v>
      </c>
      <c r="B76" s="9" t="s">
        <v>240</v>
      </c>
      <c r="C76" s="30" t="s">
        <v>250</v>
      </c>
      <c r="D76" s="39" t="s">
        <v>251</v>
      </c>
      <c r="E76" s="33"/>
      <c r="F76" s="33"/>
      <c r="G76" s="35"/>
    </row>
    <row r="77" spans="1:7" s="7" customFormat="1" ht="30" x14ac:dyDescent="0.25">
      <c r="A77" s="8" t="s">
        <v>252</v>
      </c>
      <c r="B77" s="9" t="s">
        <v>240</v>
      </c>
      <c r="C77" s="30" t="s">
        <v>253</v>
      </c>
      <c r="D77" s="39" t="s">
        <v>254</v>
      </c>
      <c r="E77" s="33"/>
      <c r="F77" s="33"/>
      <c r="G77" s="35"/>
    </row>
    <row r="78" spans="1:7" s="7" customFormat="1" ht="30" x14ac:dyDescent="0.25">
      <c r="A78" s="8" t="s">
        <v>255</v>
      </c>
      <c r="B78" s="9" t="s">
        <v>240</v>
      </c>
      <c r="C78" s="30" t="s">
        <v>256</v>
      </c>
      <c r="D78" s="2" t="s">
        <v>257</v>
      </c>
      <c r="E78" s="33"/>
      <c r="F78" s="33"/>
      <c r="G78" s="35"/>
    </row>
    <row r="79" spans="1:7" s="7" customFormat="1" ht="30" x14ac:dyDescent="0.25">
      <c r="A79" s="8" t="s">
        <v>258</v>
      </c>
      <c r="B79" s="9" t="s">
        <v>240</v>
      </c>
      <c r="C79" s="2" t="s">
        <v>259</v>
      </c>
      <c r="D79" s="2" t="s">
        <v>260</v>
      </c>
      <c r="E79" s="33"/>
      <c r="F79" s="33"/>
      <c r="G79" s="35"/>
    </row>
    <row r="80" spans="1:7" s="7" customFormat="1" ht="135" x14ac:dyDescent="0.25">
      <c r="A80" s="8" t="s">
        <v>261</v>
      </c>
      <c r="B80" s="9" t="s">
        <v>240</v>
      </c>
      <c r="C80" s="2" t="s">
        <v>262</v>
      </c>
      <c r="D80" s="2" t="s">
        <v>263</v>
      </c>
      <c r="E80" s="33"/>
      <c r="F80" s="33"/>
      <c r="G80" s="35"/>
    </row>
    <row r="81" spans="1:7" s="7" customFormat="1" ht="30" x14ac:dyDescent="0.25">
      <c r="A81" s="8" t="s">
        <v>264</v>
      </c>
      <c r="B81" s="9" t="s">
        <v>240</v>
      </c>
      <c r="C81" s="2" t="s">
        <v>265</v>
      </c>
      <c r="D81" s="2" t="s">
        <v>266</v>
      </c>
      <c r="E81" s="33"/>
      <c r="F81" s="33"/>
      <c r="G81" s="35"/>
    </row>
    <row r="82" spans="1:7" s="7" customFormat="1" ht="30" x14ac:dyDescent="0.25">
      <c r="A82" s="8" t="s">
        <v>267</v>
      </c>
      <c r="B82" s="9" t="s">
        <v>240</v>
      </c>
      <c r="C82" s="30" t="s">
        <v>268</v>
      </c>
      <c r="D82" s="2" t="s">
        <v>269</v>
      </c>
      <c r="E82" s="33"/>
      <c r="F82" s="33"/>
      <c r="G82" s="35"/>
    </row>
    <row r="83" spans="1:7" s="7" customFormat="1" ht="30" x14ac:dyDescent="0.25">
      <c r="A83" s="8" t="s">
        <v>270</v>
      </c>
      <c r="B83" s="9" t="s">
        <v>240</v>
      </c>
      <c r="C83" s="30" t="s">
        <v>271</v>
      </c>
      <c r="D83" s="2" t="s">
        <v>272</v>
      </c>
      <c r="E83" s="33"/>
      <c r="F83" s="33"/>
      <c r="G83" s="35"/>
    </row>
    <row r="84" spans="1:7" s="7" customFormat="1" ht="45" x14ac:dyDescent="0.25">
      <c r="A84" s="8" t="s">
        <v>273</v>
      </c>
      <c r="B84" s="9" t="s">
        <v>240</v>
      </c>
      <c r="C84" s="2" t="s">
        <v>274</v>
      </c>
      <c r="D84" s="2" t="s">
        <v>275</v>
      </c>
      <c r="E84" s="33"/>
      <c r="F84" s="33"/>
      <c r="G84" s="35"/>
    </row>
    <row r="85" spans="1:7" s="7" customFormat="1" ht="60" x14ac:dyDescent="0.25">
      <c r="A85" s="8" t="s">
        <v>276</v>
      </c>
      <c r="B85" s="9" t="s">
        <v>240</v>
      </c>
      <c r="C85" s="2" t="s">
        <v>277</v>
      </c>
      <c r="D85" s="2" t="s">
        <v>278</v>
      </c>
      <c r="E85" s="33"/>
      <c r="F85" s="33"/>
      <c r="G85" s="35"/>
    </row>
    <row r="86" spans="1:7" s="7" customFormat="1" ht="30" x14ac:dyDescent="0.25">
      <c r="A86" s="8" t="s">
        <v>279</v>
      </c>
      <c r="B86" s="9" t="s">
        <v>240</v>
      </c>
      <c r="C86" s="30" t="s">
        <v>280</v>
      </c>
      <c r="D86" s="2" t="s">
        <v>281</v>
      </c>
      <c r="E86" s="33"/>
      <c r="F86" s="33"/>
      <c r="G86" s="35"/>
    </row>
    <row r="87" spans="1:7" s="7" customFormat="1" ht="75" x14ac:dyDescent="0.25">
      <c r="A87" s="8" t="s">
        <v>282</v>
      </c>
      <c r="B87" s="9" t="s">
        <v>240</v>
      </c>
      <c r="C87" s="30" t="s">
        <v>283</v>
      </c>
      <c r="D87" s="2" t="s">
        <v>284</v>
      </c>
      <c r="E87" s="33"/>
      <c r="F87" s="33"/>
      <c r="G87" s="35"/>
    </row>
    <row r="88" spans="1:7" s="7" customFormat="1" ht="30" x14ac:dyDescent="0.25">
      <c r="A88" s="8" t="s">
        <v>285</v>
      </c>
      <c r="B88" s="9" t="s">
        <v>240</v>
      </c>
      <c r="C88" s="2" t="s">
        <v>286</v>
      </c>
      <c r="D88" s="2" t="s">
        <v>287</v>
      </c>
      <c r="E88" s="33"/>
      <c r="F88" s="33"/>
      <c r="G88" s="35"/>
    </row>
    <row r="89" spans="1:7" s="7" customFormat="1" ht="30" x14ac:dyDescent="0.25">
      <c r="A89" s="8" t="s">
        <v>288</v>
      </c>
      <c r="B89" s="9" t="s">
        <v>240</v>
      </c>
      <c r="C89" s="30" t="s">
        <v>289</v>
      </c>
      <c r="D89" s="2" t="s">
        <v>290</v>
      </c>
      <c r="E89" s="33"/>
      <c r="F89" s="33"/>
      <c r="G89" s="35"/>
    </row>
    <row r="90" spans="1:7" s="7" customFormat="1" ht="45" x14ac:dyDescent="0.25">
      <c r="A90" s="8" t="s">
        <v>291</v>
      </c>
      <c r="B90" s="9" t="s">
        <v>240</v>
      </c>
      <c r="C90" s="30" t="s">
        <v>292</v>
      </c>
      <c r="D90" s="2" t="s">
        <v>293</v>
      </c>
      <c r="E90" s="33"/>
      <c r="F90" s="33"/>
      <c r="G90" s="35"/>
    </row>
    <row r="91" spans="1:7" s="7" customFormat="1" ht="30" x14ac:dyDescent="0.25">
      <c r="A91" s="8" t="s">
        <v>294</v>
      </c>
      <c r="B91" s="9" t="s">
        <v>240</v>
      </c>
      <c r="C91" s="30" t="s">
        <v>295</v>
      </c>
      <c r="D91" s="2" t="s">
        <v>296</v>
      </c>
      <c r="E91" s="33"/>
      <c r="F91" s="33"/>
      <c r="G91" s="35"/>
    </row>
    <row r="92" spans="1:7" s="7" customFormat="1" ht="30" x14ac:dyDescent="0.25">
      <c r="A92" s="8" t="s">
        <v>297</v>
      </c>
      <c r="B92" s="9" t="s">
        <v>240</v>
      </c>
      <c r="C92" s="30" t="s">
        <v>298</v>
      </c>
      <c r="D92" s="2" t="s">
        <v>299</v>
      </c>
      <c r="E92" s="33"/>
      <c r="F92" s="33"/>
      <c r="G92" s="35"/>
    </row>
    <row r="93" spans="1:7" s="7" customFormat="1" ht="30" x14ac:dyDescent="0.25">
      <c r="A93" s="8" t="s">
        <v>300</v>
      </c>
      <c r="B93" s="9" t="s">
        <v>240</v>
      </c>
      <c r="C93" s="30" t="s">
        <v>301</v>
      </c>
      <c r="D93" s="2" t="s">
        <v>302</v>
      </c>
      <c r="E93" s="33"/>
      <c r="F93" s="33"/>
      <c r="G93" s="35"/>
    </row>
    <row r="94" spans="1:7" s="7" customFormat="1" ht="30" x14ac:dyDescent="0.25">
      <c r="A94" s="8" t="s">
        <v>303</v>
      </c>
      <c r="B94" s="9" t="s">
        <v>240</v>
      </c>
      <c r="C94" s="2" t="s">
        <v>304</v>
      </c>
      <c r="D94" s="2" t="s">
        <v>305</v>
      </c>
      <c r="E94" s="33"/>
      <c r="F94" s="33"/>
      <c r="G94" s="35"/>
    </row>
    <row r="95" spans="1:7" s="7" customFormat="1" ht="30" x14ac:dyDescent="0.25">
      <c r="A95" s="8" t="s">
        <v>306</v>
      </c>
      <c r="B95" s="9" t="s">
        <v>240</v>
      </c>
      <c r="C95" s="30" t="s">
        <v>307</v>
      </c>
      <c r="D95" s="2" t="s">
        <v>308</v>
      </c>
      <c r="E95" s="33"/>
      <c r="F95" s="33"/>
      <c r="G95" s="35"/>
    </row>
    <row r="96" spans="1:7" s="7" customFormat="1" ht="30" x14ac:dyDescent="0.25">
      <c r="A96" s="8" t="s">
        <v>309</v>
      </c>
      <c r="B96" s="9" t="s">
        <v>240</v>
      </c>
      <c r="C96" s="30" t="s">
        <v>310</v>
      </c>
      <c r="D96" s="2" t="s">
        <v>311</v>
      </c>
      <c r="E96" s="33"/>
      <c r="F96" s="33"/>
      <c r="G96" s="35"/>
    </row>
    <row r="97" spans="1:7" s="7" customFormat="1" ht="30" x14ac:dyDescent="0.25">
      <c r="A97" s="8" t="s">
        <v>312</v>
      </c>
      <c r="B97" s="9" t="s">
        <v>240</v>
      </c>
      <c r="C97" s="30" t="s">
        <v>313</v>
      </c>
      <c r="D97" s="2" t="s">
        <v>314</v>
      </c>
      <c r="E97" s="33"/>
      <c r="F97" s="33"/>
      <c r="G97" s="35"/>
    </row>
    <row r="98" spans="1:7" s="7" customFormat="1" ht="45" x14ac:dyDescent="0.25">
      <c r="A98" s="8" t="s">
        <v>315</v>
      </c>
      <c r="B98" s="9" t="s">
        <v>240</v>
      </c>
      <c r="C98" s="2" t="s">
        <v>316</v>
      </c>
      <c r="D98" s="2" t="s">
        <v>317</v>
      </c>
      <c r="E98" s="33"/>
      <c r="F98" s="33"/>
      <c r="G98" s="35"/>
    </row>
    <row r="99" spans="1:7" s="7" customFormat="1" ht="75" x14ac:dyDescent="0.25">
      <c r="A99" s="8" t="s">
        <v>318</v>
      </c>
      <c r="B99" s="9" t="s">
        <v>240</v>
      </c>
      <c r="C99" s="2" t="s">
        <v>319</v>
      </c>
      <c r="D99" s="2" t="s">
        <v>320</v>
      </c>
      <c r="E99" s="33"/>
      <c r="F99" s="33"/>
      <c r="G99" s="35"/>
    </row>
    <row r="100" spans="1:7" s="7" customFormat="1" ht="30" x14ac:dyDescent="0.25">
      <c r="A100" s="8" t="s">
        <v>321</v>
      </c>
      <c r="B100" s="9" t="s">
        <v>240</v>
      </c>
      <c r="C100" s="2" t="s">
        <v>322</v>
      </c>
      <c r="D100" s="2" t="s">
        <v>323</v>
      </c>
      <c r="E100" s="33"/>
      <c r="F100" s="33"/>
      <c r="G100" s="35"/>
    </row>
    <row r="101" spans="1:7" s="7" customFormat="1" ht="30" x14ac:dyDescent="0.25">
      <c r="A101" s="8" t="s">
        <v>324</v>
      </c>
      <c r="B101" s="9" t="s">
        <v>240</v>
      </c>
      <c r="C101" s="2" t="s">
        <v>325</v>
      </c>
      <c r="D101" s="2" t="s">
        <v>326</v>
      </c>
      <c r="E101" s="33"/>
      <c r="F101" s="33"/>
      <c r="G101" s="35"/>
    </row>
    <row r="102" spans="1:7" s="7" customFormat="1" ht="30" x14ac:dyDescent="0.25">
      <c r="A102" s="8" t="s">
        <v>327</v>
      </c>
      <c r="B102" s="9" t="s">
        <v>240</v>
      </c>
      <c r="C102" s="2" t="s">
        <v>328</v>
      </c>
      <c r="D102" s="2" t="s">
        <v>329</v>
      </c>
      <c r="E102" s="33"/>
      <c r="F102" s="33"/>
      <c r="G102" s="35"/>
    </row>
    <row r="103" spans="1:7" ht="45" x14ac:dyDescent="0.25">
      <c r="A103" s="8">
        <v>2.2000000000000002</v>
      </c>
      <c r="B103" s="9" t="s">
        <v>330</v>
      </c>
      <c r="C103" s="2" t="s">
        <v>331</v>
      </c>
      <c r="D103" s="37" t="s">
        <v>332</v>
      </c>
      <c r="E103" s="41"/>
      <c r="F103" s="41"/>
      <c r="G103" s="42"/>
    </row>
    <row r="104" spans="1:7" s="7" customFormat="1" ht="60" x14ac:dyDescent="0.25">
      <c r="A104" s="9" t="s">
        <v>333</v>
      </c>
      <c r="B104" s="9" t="s">
        <v>330</v>
      </c>
      <c r="C104" s="30" t="s">
        <v>334</v>
      </c>
      <c r="D104" s="2" t="s">
        <v>335</v>
      </c>
      <c r="E104" s="33"/>
      <c r="F104" s="33"/>
      <c r="G104" s="35"/>
    </row>
    <row r="105" spans="1:7" s="7" customFormat="1" ht="105" x14ac:dyDescent="0.25">
      <c r="A105" s="9" t="s">
        <v>336</v>
      </c>
      <c r="B105" s="9" t="s">
        <v>330</v>
      </c>
      <c r="C105" s="30" t="s">
        <v>337</v>
      </c>
      <c r="D105" s="2" t="s">
        <v>338</v>
      </c>
      <c r="E105" s="33"/>
      <c r="F105" s="33"/>
      <c r="G105" s="35"/>
    </row>
    <row r="106" spans="1:7" s="7" customFormat="1" ht="45" x14ac:dyDescent="0.25">
      <c r="A106" s="9" t="s">
        <v>339</v>
      </c>
      <c r="B106" s="9" t="s">
        <v>330</v>
      </c>
      <c r="C106" s="30" t="s">
        <v>340</v>
      </c>
      <c r="D106" s="2" t="s">
        <v>341</v>
      </c>
      <c r="E106" s="33"/>
      <c r="F106" s="33"/>
      <c r="G106" s="35"/>
    </row>
    <row r="107" spans="1:7" s="7" customFormat="1" ht="75" x14ac:dyDescent="0.25">
      <c r="A107" s="9" t="s">
        <v>342</v>
      </c>
      <c r="B107" s="9" t="s">
        <v>330</v>
      </c>
      <c r="C107" s="30" t="s">
        <v>343</v>
      </c>
      <c r="D107" s="2" t="s">
        <v>344</v>
      </c>
      <c r="E107" s="33"/>
      <c r="F107" s="33"/>
      <c r="G107" s="35"/>
    </row>
    <row r="108" spans="1:7" s="7" customFormat="1" ht="45" x14ac:dyDescent="0.25">
      <c r="A108" s="9" t="s">
        <v>345</v>
      </c>
      <c r="B108" s="9" t="s">
        <v>330</v>
      </c>
      <c r="C108" s="30" t="s">
        <v>346</v>
      </c>
      <c r="D108" s="2" t="s">
        <v>347</v>
      </c>
      <c r="E108" s="33"/>
      <c r="F108" s="33"/>
      <c r="G108" s="35"/>
    </row>
    <row r="109" spans="1:7" s="7" customFormat="1" ht="30" x14ac:dyDescent="0.25">
      <c r="A109" s="9" t="s">
        <v>348</v>
      </c>
      <c r="B109" s="9" t="s">
        <v>330</v>
      </c>
      <c r="C109" s="30" t="s">
        <v>349</v>
      </c>
      <c r="D109" s="2" t="s">
        <v>350</v>
      </c>
      <c r="E109" s="33"/>
      <c r="F109" s="33"/>
      <c r="G109" s="35"/>
    </row>
    <row r="110" spans="1:7" s="7" customFormat="1" ht="45" x14ac:dyDescent="0.25">
      <c r="A110" s="9" t="s">
        <v>351</v>
      </c>
      <c r="B110" s="9" t="s">
        <v>330</v>
      </c>
      <c r="C110" s="30" t="s">
        <v>352</v>
      </c>
      <c r="D110" s="2" t="s">
        <v>353</v>
      </c>
      <c r="E110" s="33"/>
      <c r="F110" s="33"/>
      <c r="G110" s="35"/>
    </row>
    <row r="111" spans="1:7" s="7" customFormat="1" ht="45" x14ac:dyDescent="0.25">
      <c r="A111" s="9" t="s">
        <v>354</v>
      </c>
      <c r="B111" s="9" t="s">
        <v>330</v>
      </c>
      <c r="C111" s="30" t="s">
        <v>355</v>
      </c>
      <c r="D111" s="2" t="s">
        <v>356</v>
      </c>
      <c r="E111" s="33"/>
      <c r="F111" s="33"/>
      <c r="G111" s="35"/>
    </row>
    <row r="112" spans="1:7" s="7" customFormat="1" ht="30" x14ac:dyDescent="0.25">
      <c r="A112" s="9" t="s">
        <v>357</v>
      </c>
      <c r="B112" s="9" t="s">
        <v>330</v>
      </c>
      <c r="C112" s="30" t="s">
        <v>358</v>
      </c>
      <c r="D112" s="2" t="s">
        <v>359</v>
      </c>
      <c r="E112" s="33"/>
      <c r="F112" s="33"/>
      <c r="G112" s="35"/>
    </row>
    <row r="113" spans="1:7" s="7" customFormat="1" ht="30" x14ac:dyDescent="0.25">
      <c r="A113" s="9" t="s">
        <v>360</v>
      </c>
      <c r="B113" s="9" t="s">
        <v>330</v>
      </c>
      <c r="C113" s="30" t="s">
        <v>361</v>
      </c>
      <c r="D113" s="2" t="s">
        <v>362</v>
      </c>
      <c r="E113" s="33"/>
      <c r="F113" s="33"/>
      <c r="G113" s="35"/>
    </row>
    <row r="114" spans="1:7" s="7" customFormat="1" ht="30" x14ac:dyDescent="0.25">
      <c r="A114" s="9" t="s">
        <v>363</v>
      </c>
      <c r="B114" s="9" t="s">
        <v>330</v>
      </c>
      <c r="C114" s="30" t="s">
        <v>364</v>
      </c>
      <c r="D114" s="31" t="s">
        <v>365</v>
      </c>
      <c r="E114" s="33"/>
      <c r="F114" s="33"/>
      <c r="G114" s="35"/>
    </row>
    <row r="115" spans="1:7" s="36" customFormat="1" ht="60" x14ac:dyDescent="0.25">
      <c r="A115" s="9" t="s">
        <v>366</v>
      </c>
      <c r="B115" s="9" t="s">
        <v>330</v>
      </c>
      <c r="C115" s="30" t="s">
        <v>367</v>
      </c>
      <c r="D115" s="2" t="s">
        <v>368</v>
      </c>
      <c r="E115" s="33"/>
      <c r="F115" s="33"/>
      <c r="G115" s="35"/>
    </row>
    <row r="116" spans="1:7" s="7" customFormat="1" ht="45" x14ac:dyDescent="0.25">
      <c r="A116" s="9" t="s">
        <v>369</v>
      </c>
      <c r="B116" s="9" t="s">
        <v>330</v>
      </c>
      <c r="C116" s="30" t="s">
        <v>370</v>
      </c>
      <c r="D116" s="2" t="s">
        <v>371</v>
      </c>
      <c r="E116" s="33"/>
      <c r="F116" s="33"/>
      <c r="G116" s="35"/>
    </row>
    <row r="117" spans="1:7" s="7" customFormat="1" ht="45" x14ac:dyDescent="0.25">
      <c r="A117" s="9" t="s">
        <v>372</v>
      </c>
      <c r="B117" s="9" t="s">
        <v>330</v>
      </c>
      <c r="C117" s="30" t="s">
        <v>373</v>
      </c>
      <c r="D117" s="2" t="s">
        <v>374</v>
      </c>
      <c r="E117" s="33"/>
      <c r="F117" s="33"/>
      <c r="G117" s="35"/>
    </row>
    <row r="118" spans="1:7" s="7" customFormat="1" ht="45" x14ac:dyDescent="0.25">
      <c r="A118" s="9" t="s">
        <v>375</v>
      </c>
      <c r="B118" s="9" t="s">
        <v>330</v>
      </c>
      <c r="C118" s="30" t="s">
        <v>376</v>
      </c>
      <c r="D118" s="2" t="s">
        <v>377</v>
      </c>
      <c r="E118" s="33"/>
      <c r="F118" s="33"/>
      <c r="G118" s="35"/>
    </row>
    <row r="119" spans="1:7" s="7" customFormat="1" ht="30" x14ac:dyDescent="0.25">
      <c r="A119" s="9" t="s">
        <v>378</v>
      </c>
      <c r="B119" s="9" t="s">
        <v>330</v>
      </c>
      <c r="C119" s="30" t="s">
        <v>379</v>
      </c>
      <c r="D119" s="2" t="s">
        <v>380</v>
      </c>
      <c r="E119" s="33"/>
      <c r="F119" s="33"/>
      <c r="G119" s="35"/>
    </row>
    <row r="120" spans="1:7" s="7" customFormat="1" ht="30" x14ac:dyDescent="0.25">
      <c r="A120" s="9" t="s">
        <v>381</v>
      </c>
      <c r="B120" s="9" t="s">
        <v>330</v>
      </c>
      <c r="C120" s="30" t="s">
        <v>382</v>
      </c>
      <c r="D120" s="2" t="s">
        <v>383</v>
      </c>
      <c r="E120" s="33"/>
      <c r="F120" s="33"/>
      <c r="G120" s="35"/>
    </row>
    <row r="121" spans="1:7" s="7" customFormat="1" ht="30" x14ac:dyDescent="0.25">
      <c r="A121" s="9" t="s">
        <v>384</v>
      </c>
      <c r="B121" s="9" t="s">
        <v>330</v>
      </c>
      <c r="C121" s="30" t="s">
        <v>385</v>
      </c>
      <c r="D121" s="39" t="s">
        <v>386</v>
      </c>
      <c r="E121" s="33"/>
      <c r="F121" s="33"/>
      <c r="G121" s="35"/>
    </row>
    <row r="122" spans="1:7" s="7" customFormat="1" ht="30" x14ac:dyDescent="0.25">
      <c r="A122" s="9" t="s">
        <v>387</v>
      </c>
      <c r="B122" s="9" t="s">
        <v>330</v>
      </c>
      <c r="C122" s="30" t="s">
        <v>388</v>
      </c>
      <c r="D122" s="2" t="s">
        <v>389</v>
      </c>
      <c r="E122" s="33"/>
      <c r="F122" s="33"/>
      <c r="G122" s="35"/>
    </row>
    <row r="123" spans="1:7" ht="45" x14ac:dyDescent="0.25">
      <c r="A123" s="9" t="s">
        <v>390</v>
      </c>
      <c r="B123" s="9" t="s">
        <v>330</v>
      </c>
      <c r="C123" s="30" t="s">
        <v>391</v>
      </c>
      <c r="D123" s="2" t="s">
        <v>392</v>
      </c>
      <c r="E123" s="33"/>
      <c r="F123" s="33"/>
      <c r="G123" s="35"/>
    </row>
    <row r="124" spans="1:7" s="7" customFormat="1" ht="30" x14ac:dyDescent="0.25">
      <c r="A124" s="9" t="s">
        <v>393</v>
      </c>
      <c r="B124" s="9" t="s">
        <v>330</v>
      </c>
      <c r="C124" s="30" t="s">
        <v>394</v>
      </c>
      <c r="D124" s="2" t="s">
        <v>395</v>
      </c>
      <c r="E124" s="33"/>
      <c r="F124" s="33"/>
      <c r="G124" s="35"/>
    </row>
    <row r="125" spans="1:7" s="7" customFormat="1" ht="75" x14ac:dyDescent="0.25">
      <c r="A125" s="9" t="s">
        <v>396</v>
      </c>
      <c r="B125" s="9" t="s">
        <v>330</v>
      </c>
      <c r="C125" s="30" t="s">
        <v>397</v>
      </c>
      <c r="D125" s="2" t="s">
        <v>398</v>
      </c>
      <c r="E125" s="33"/>
      <c r="F125" s="33"/>
      <c r="G125" s="35"/>
    </row>
    <row r="126" spans="1:7" s="7" customFormat="1" ht="30" x14ac:dyDescent="0.25">
      <c r="A126" s="9" t="s">
        <v>399</v>
      </c>
      <c r="B126" s="9" t="s">
        <v>330</v>
      </c>
      <c r="C126" s="30" t="s">
        <v>400</v>
      </c>
      <c r="D126" s="2" t="s">
        <v>401</v>
      </c>
      <c r="E126" s="33"/>
      <c r="F126" s="33"/>
      <c r="G126" s="35"/>
    </row>
    <row r="127" spans="1:7" s="7" customFormat="1" ht="30" x14ac:dyDescent="0.25">
      <c r="A127" s="9" t="s">
        <v>402</v>
      </c>
      <c r="B127" s="9" t="s">
        <v>330</v>
      </c>
      <c r="C127" s="30" t="s">
        <v>403</v>
      </c>
      <c r="D127" s="2" t="s">
        <v>404</v>
      </c>
      <c r="E127" s="33"/>
      <c r="F127" s="33"/>
      <c r="G127" s="35"/>
    </row>
    <row r="128" spans="1:7" s="7" customFormat="1" ht="45" x14ac:dyDescent="0.25">
      <c r="A128" s="9" t="s">
        <v>405</v>
      </c>
      <c r="B128" s="9" t="s">
        <v>330</v>
      </c>
      <c r="C128" s="30" t="s">
        <v>406</v>
      </c>
      <c r="D128" s="2" t="s">
        <v>407</v>
      </c>
      <c r="E128" s="33"/>
      <c r="F128" s="33"/>
      <c r="G128" s="35"/>
    </row>
    <row r="129" spans="1:7" s="7" customFormat="1" ht="45" x14ac:dyDescent="0.25">
      <c r="A129" s="9" t="s">
        <v>408</v>
      </c>
      <c r="B129" s="9" t="s">
        <v>330</v>
      </c>
      <c r="C129" s="30" t="s">
        <v>409</v>
      </c>
      <c r="D129" s="2" t="s">
        <v>410</v>
      </c>
      <c r="E129" s="33"/>
      <c r="F129" s="33"/>
      <c r="G129" s="35"/>
    </row>
    <row r="130" spans="1:7" ht="90" x14ac:dyDescent="0.25">
      <c r="A130" s="9" t="s">
        <v>411</v>
      </c>
      <c r="B130" s="9" t="s">
        <v>330</v>
      </c>
      <c r="C130" s="30" t="s">
        <v>412</v>
      </c>
      <c r="D130" s="2" t="s">
        <v>413</v>
      </c>
      <c r="E130" s="33"/>
      <c r="F130" s="33"/>
      <c r="G130" s="35"/>
    </row>
    <row r="131" spans="1:7" ht="30" x14ac:dyDescent="0.25">
      <c r="A131" s="9" t="s">
        <v>414</v>
      </c>
      <c r="B131" s="9" t="s">
        <v>330</v>
      </c>
      <c r="C131" s="30" t="s">
        <v>415</v>
      </c>
      <c r="D131" s="2" t="s">
        <v>416</v>
      </c>
      <c r="E131" s="33"/>
      <c r="F131" s="33"/>
      <c r="G131" s="35"/>
    </row>
    <row r="132" spans="1:7" s="7" customFormat="1" ht="45" x14ac:dyDescent="0.25">
      <c r="A132" s="9" t="s">
        <v>417</v>
      </c>
      <c r="B132" s="9" t="s">
        <v>330</v>
      </c>
      <c r="C132" s="30" t="s">
        <v>418</v>
      </c>
      <c r="D132" s="2" t="s">
        <v>419</v>
      </c>
      <c r="E132" s="33"/>
      <c r="F132" s="33"/>
      <c r="G132" s="35"/>
    </row>
    <row r="133" spans="1:7" s="7" customFormat="1" ht="30" x14ac:dyDescent="0.25">
      <c r="A133" s="9" t="s">
        <v>420</v>
      </c>
      <c r="B133" s="9" t="s">
        <v>330</v>
      </c>
      <c r="C133" s="30" t="s">
        <v>421</v>
      </c>
      <c r="D133" s="2" t="s">
        <v>422</v>
      </c>
      <c r="E133" s="33"/>
      <c r="F133" s="33"/>
      <c r="G133" s="35"/>
    </row>
    <row r="134" spans="1:7" s="7" customFormat="1" ht="45" x14ac:dyDescent="0.25">
      <c r="A134" s="9" t="s">
        <v>423</v>
      </c>
      <c r="B134" s="9" t="s">
        <v>330</v>
      </c>
      <c r="C134" s="30" t="s">
        <v>424</v>
      </c>
      <c r="D134" s="2" t="s">
        <v>425</v>
      </c>
      <c r="E134" s="33"/>
      <c r="F134" s="33"/>
      <c r="G134" s="35"/>
    </row>
    <row r="135" spans="1:7" s="7" customFormat="1" ht="45" x14ac:dyDescent="0.25">
      <c r="A135" s="9" t="s">
        <v>426</v>
      </c>
      <c r="B135" s="9" t="s">
        <v>330</v>
      </c>
      <c r="C135" s="30" t="s">
        <v>427</v>
      </c>
      <c r="D135" s="2" t="s">
        <v>428</v>
      </c>
      <c r="E135" s="33"/>
      <c r="F135" s="33"/>
      <c r="G135" s="35"/>
    </row>
    <row r="136" spans="1:7" s="7" customFormat="1" ht="45" x14ac:dyDescent="0.25">
      <c r="A136" s="9" t="s">
        <v>429</v>
      </c>
      <c r="B136" s="9" t="s">
        <v>330</v>
      </c>
      <c r="C136" s="30" t="s">
        <v>430</v>
      </c>
      <c r="D136" s="2" t="s">
        <v>431</v>
      </c>
      <c r="E136" s="33"/>
      <c r="F136" s="33"/>
      <c r="G136" s="35"/>
    </row>
    <row r="137" spans="1:7" s="7" customFormat="1" ht="15.75" x14ac:dyDescent="0.25">
      <c r="A137" s="68" t="s">
        <v>432</v>
      </c>
      <c r="B137" s="68"/>
      <c r="C137" s="68"/>
      <c r="D137" s="68"/>
      <c r="E137" s="68"/>
      <c r="F137" s="68"/>
      <c r="G137" s="68"/>
    </row>
    <row r="138" spans="1:7" s="7" customFormat="1" ht="45" x14ac:dyDescent="0.25">
      <c r="A138" s="8" t="s">
        <v>433</v>
      </c>
      <c r="B138" s="9" t="s">
        <v>434</v>
      </c>
      <c r="C138" s="2" t="s">
        <v>435</v>
      </c>
      <c r="D138" s="2" t="s">
        <v>436</v>
      </c>
      <c r="E138" s="33"/>
      <c r="F138" s="33"/>
      <c r="G138" s="35"/>
    </row>
    <row r="139" spans="1:7" s="7" customFormat="1" ht="45" x14ac:dyDescent="0.25">
      <c r="A139" s="8" t="s">
        <v>437</v>
      </c>
      <c r="B139" s="9" t="s">
        <v>434</v>
      </c>
      <c r="C139" s="30" t="s">
        <v>438</v>
      </c>
      <c r="D139" s="2" t="s">
        <v>439</v>
      </c>
      <c r="E139" s="33"/>
      <c r="F139" s="33"/>
      <c r="G139" s="35"/>
    </row>
    <row r="140" spans="1:7" ht="45" x14ac:dyDescent="0.25">
      <c r="A140" s="43" t="s">
        <v>440</v>
      </c>
      <c r="B140" s="9" t="s">
        <v>434</v>
      </c>
      <c r="C140" s="2" t="s">
        <v>441</v>
      </c>
      <c r="D140" s="2" t="s">
        <v>442</v>
      </c>
      <c r="E140" s="33"/>
      <c r="F140" s="33"/>
      <c r="G140" s="35"/>
    </row>
    <row r="141" spans="1:7" ht="60" x14ac:dyDescent="0.25">
      <c r="A141" s="43" t="s">
        <v>443</v>
      </c>
      <c r="B141" s="9" t="s">
        <v>434</v>
      </c>
      <c r="C141" s="2" t="s">
        <v>444</v>
      </c>
      <c r="D141" s="2" t="s">
        <v>445</v>
      </c>
      <c r="E141" s="33"/>
      <c r="F141" s="33"/>
      <c r="G141" s="35"/>
    </row>
    <row r="142" spans="1:7" s="7" customFormat="1" x14ac:dyDescent="0.25">
      <c r="A142" s="8" t="s">
        <v>446</v>
      </c>
      <c r="B142" s="9" t="s">
        <v>434</v>
      </c>
      <c r="C142" s="2" t="s">
        <v>447</v>
      </c>
      <c r="D142" s="2" t="s">
        <v>448</v>
      </c>
      <c r="E142" s="33"/>
      <c r="F142" s="33"/>
      <c r="G142" s="35"/>
    </row>
    <row r="143" spans="1:7" s="7" customFormat="1" ht="45" x14ac:dyDescent="0.25">
      <c r="A143" s="8" t="s">
        <v>449</v>
      </c>
      <c r="B143" s="9" t="s">
        <v>434</v>
      </c>
      <c r="C143" s="30" t="s">
        <v>450</v>
      </c>
      <c r="D143" s="2" t="s">
        <v>451</v>
      </c>
      <c r="E143" s="33"/>
      <c r="F143" s="33"/>
      <c r="G143" s="35"/>
    </row>
    <row r="144" spans="1:7" s="7" customFormat="1" ht="30" x14ac:dyDescent="0.25">
      <c r="A144" s="8" t="s">
        <v>452</v>
      </c>
      <c r="B144" s="9" t="s">
        <v>434</v>
      </c>
      <c r="C144" s="30" t="s">
        <v>453</v>
      </c>
      <c r="D144" s="2" t="s">
        <v>454</v>
      </c>
      <c r="E144" s="33"/>
      <c r="F144" s="33"/>
      <c r="G144" s="35"/>
    </row>
    <row r="145" spans="1:7" s="7" customFormat="1" ht="30" x14ac:dyDescent="0.25">
      <c r="A145" s="8" t="s">
        <v>455</v>
      </c>
      <c r="B145" s="9" t="s">
        <v>434</v>
      </c>
      <c r="C145" s="30" t="s">
        <v>456</v>
      </c>
      <c r="D145" s="2" t="s">
        <v>457</v>
      </c>
      <c r="E145" s="33"/>
      <c r="F145" s="33"/>
      <c r="G145" s="35"/>
    </row>
    <row r="146" spans="1:7" s="7" customFormat="1" x14ac:dyDescent="0.25">
      <c r="A146" s="8" t="s">
        <v>458</v>
      </c>
      <c r="B146" s="9" t="s">
        <v>434</v>
      </c>
      <c r="C146" s="30" t="s">
        <v>459</v>
      </c>
      <c r="D146" s="2" t="s">
        <v>460</v>
      </c>
      <c r="E146" s="33"/>
      <c r="F146" s="33"/>
      <c r="G146" s="35"/>
    </row>
    <row r="147" spans="1:7" s="7" customFormat="1" x14ac:dyDescent="0.25">
      <c r="A147" s="8" t="s">
        <v>461</v>
      </c>
      <c r="B147" s="9" t="s">
        <v>434</v>
      </c>
      <c r="C147" s="30" t="s">
        <v>462</v>
      </c>
      <c r="D147" s="2" t="s">
        <v>463</v>
      </c>
      <c r="E147" s="33"/>
      <c r="F147" s="33"/>
      <c r="G147" s="35"/>
    </row>
    <row r="148" spans="1:7" s="7" customFormat="1" ht="30" x14ac:dyDescent="0.25">
      <c r="A148" s="8" t="s">
        <v>464</v>
      </c>
      <c r="B148" s="9" t="s">
        <v>434</v>
      </c>
      <c r="C148" s="30" t="s">
        <v>465</v>
      </c>
      <c r="D148" s="2" t="s">
        <v>466</v>
      </c>
      <c r="E148" s="33"/>
      <c r="F148" s="33"/>
      <c r="G148" s="35"/>
    </row>
    <row r="149" spans="1:7" s="7" customFormat="1" x14ac:dyDescent="0.25">
      <c r="A149" s="8" t="s">
        <v>467</v>
      </c>
      <c r="B149" s="9" t="s">
        <v>434</v>
      </c>
      <c r="C149" s="30" t="s">
        <v>468</v>
      </c>
      <c r="D149" s="2" t="s">
        <v>469</v>
      </c>
      <c r="E149" s="33"/>
      <c r="F149" s="33"/>
      <c r="G149" s="35"/>
    </row>
    <row r="150" spans="1:7" s="7" customFormat="1" x14ac:dyDescent="0.25">
      <c r="A150" s="8" t="s">
        <v>470</v>
      </c>
      <c r="B150" s="9" t="s">
        <v>434</v>
      </c>
      <c r="C150" s="30" t="s">
        <v>471</v>
      </c>
      <c r="D150" s="2" t="s">
        <v>472</v>
      </c>
      <c r="E150" s="33"/>
      <c r="F150" s="33"/>
      <c r="G150" s="35"/>
    </row>
    <row r="151" spans="1:7" s="7" customFormat="1" ht="45" x14ac:dyDescent="0.25">
      <c r="A151" s="8" t="s">
        <v>473</v>
      </c>
      <c r="B151" s="9" t="s">
        <v>434</v>
      </c>
      <c r="C151" s="30" t="s">
        <v>474</v>
      </c>
      <c r="D151" s="2" t="s">
        <v>475</v>
      </c>
      <c r="E151" s="33"/>
      <c r="F151" s="33"/>
      <c r="G151" s="35"/>
    </row>
    <row r="152" spans="1:7" s="7" customFormat="1" ht="75" x14ac:dyDescent="0.25">
      <c r="A152" s="8" t="s">
        <v>476</v>
      </c>
      <c r="B152" s="9" t="s">
        <v>434</v>
      </c>
      <c r="C152" s="30" t="s">
        <v>477</v>
      </c>
      <c r="D152" s="2" t="s">
        <v>478</v>
      </c>
      <c r="E152" s="33"/>
      <c r="F152" s="33"/>
      <c r="G152" s="35"/>
    </row>
    <row r="153" spans="1:7" s="7" customFormat="1" ht="45" x14ac:dyDescent="0.25">
      <c r="A153" s="8" t="s">
        <v>479</v>
      </c>
      <c r="B153" s="9" t="s">
        <v>434</v>
      </c>
      <c r="C153" s="30" t="s">
        <v>480</v>
      </c>
      <c r="D153" s="2" t="s">
        <v>481</v>
      </c>
      <c r="E153" s="33"/>
      <c r="F153" s="33"/>
      <c r="G153" s="35"/>
    </row>
    <row r="154" spans="1:7" s="7" customFormat="1" ht="30" x14ac:dyDescent="0.25">
      <c r="A154" s="8" t="s">
        <v>482</v>
      </c>
      <c r="B154" s="9" t="s">
        <v>434</v>
      </c>
      <c r="C154" s="30" t="s">
        <v>483</v>
      </c>
      <c r="D154" s="2" t="s">
        <v>484</v>
      </c>
      <c r="E154" s="33"/>
      <c r="F154" s="33"/>
      <c r="G154" s="35"/>
    </row>
    <row r="155" spans="1:7" s="7" customFormat="1" ht="30" x14ac:dyDescent="0.25">
      <c r="A155" s="8" t="s">
        <v>485</v>
      </c>
      <c r="B155" s="9" t="s">
        <v>434</v>
      </c>
      <c r="C155" s="30" t="s">
        <v>486</v>
      </c>
      <c r="D155" s="2" t="s">
        <v>487</v>
      </c>
      <c r="E155" s="33"/>
      <c r="F155" s="33"/>
      <c r="G155" s="35"/>
    </row>
    <row r="156" spans="1:7" s="7" customFormat="1" ht="45" x14ac:dyDescent="0.25">
      <c r="A156" s="8" t="s">
        <v>488</v>
      </c>
      <c r="B156" s="9" t="s">
        <v>434</v>
      </c>
      <c r="C156" s="30" t="s">
        <v>489</v>
      </c>
      <c r="D156" s="2" t="s">
        <v>490</v>
      </c>
      <c r="E156" s="33"/>
      <c r="F156" s="33"/>
      <c r="G156" s="35"/>
    </row>
    <row r="157" spans="1:7" s="7" customFormat="1" ht="45" x14ac:dyDescent="0.25">
      <c r="A157" s="8" t="s">
        <v>491</v>
      </c>
      <c r="B157" s="9" t="s">
        <v>434</v>
      </c>
      <c r="C157" s="30" t="s">
        <v>492</v>
      </c>
      <c r="D157" s="2" t="s">
        <v>493</v>
      </c>
      <c r="E157" s="33"/>
      <c r="F157" s="33"/>
      <c r="G157" s="35"/>
    </row>
    <row r="158" spans="1:7" s="7" customFormat="1" ht="30" x14ac:dyDescent="0.25">
      <c r="A158" s="8" t="s">
        <v>494</v>
      </c>
      <c r="B158" s="9" t="s">
        <v>434</v>
      </c>
      <c r="C158" s="30" t="s">
        <v>495</v>
      </c>
      <c r="D158" s="2" t="s">
        <v>496</v>
      </c>
      <c r="E158" s="33"/>
      <c r="F158" s="33"/>
      <c r="G158" s="35"/>
    </row>
    <row r="159" spans="1:7" s="7" customFormat="1" x14ac:dyDescent="0.25">
      <c r="A159" s="8" t="s">
        <v>497</v>
      </c>
      <c r="B159" s="9" t="s">
        <v>434</v>
      </c>
      <c r="C159" s="30" t="s">
        <v>498</v>
      </c>
      <c r="D159" s="2" t="s">
        <v>499</v>
      </c>
      <c r="E159" s="33"/>
      <c r="F159" s="33"/>
      <c r="G159" s="35"/>
    </row>
    <row r="160" spans="1:7" s="7" customFormat="1" ht="45" x14ac:dyDescent="0.25">
      <c r="A160" s="8" t="s">
        <v>500</v>
      </c>
      <c r="B160" s="9" t="s">
        <v>434</v>
      </c>
      <c r="C160" s="30" t="s">
        <v>501</v>
      </c>
      <c r="D160" s="2" t="s">
        <v>502</v>
      </c>
      <c r="E160" s="33"/>
      <c r="F160" s="33"/>
      <c r="G160" s="35"/>
    </row>
    <row r="161" spans="1:7" s="7" customFormat="1" ht="105" x14ac:dyDescent="0.25">
      <c r="A161" s="8" t="s">
        <v>503</v>
      </c>
      <c r="B161" s="9" t="s">
        <v>434</v>
      </c>
      <c r="C161" s="30" t="s">
        <v>504</v>
      </c>
      <c r="D161" s="2" t="s">
        <v>505</v>
      </c>
      <c r="E161" s="8"/>
      <c r="F161" s="8"/>
      <c r="G161" s="8"/>
    </row>
    <row r="162" spans="1:7" s="7" customFormat="1" x14ac:dyDescent="0.25">
      <c r="A162" s="8" t="s">
        <v>506</v>
      </c>
      <c r="B162" s="9" t="s">
        <v>434</v>
      </c>
      <c r="C162" s="30" t="s">
        <v>507</v>
      </c>
      <c r="D162" s="2" t="s">
        <v>508</v>
      </c>
      <c r="E162" s="33"/>
      <c r="F162" s="33"/>
      <c r="G162" s="35"/>
    </row>
    <row r="163" spans="1:7" s="7" customFormat="1" ht="30" x14ac:dyDescent="0.25">
      <c r="A163" s="8" t="s">
        <v>509</v>
      </c>
      <c r="B163" s="9" t="s">
        <v>434</v>
      </c>
      <c r="C163" s="30" t="s">
        <v>510</v>
      </c>
      <c r="D163" s="2" t="s">
        <v>511</v>
      </c>
      <c r="E163" s="33"/>
      <c r="F163" s="33"/>
      <c r="G163" s="35"/>
    </row>
    <row r="164" spans="1:7" s="7" customFormat="1" ht="30" x14ac:dyDescent="0.25">
      <c r="A164" s="8" t="s">
        <v>512</v>
      </c>
      <c r="B164" s="9" t="s">
        <v>434</v>
      </c>
      <c r="C164" s="30" t="s">
        <v>513</v>
      </c>
      <c r="D164" s="2" t="s">
        <v>514</v>
      </c>
      <c r="E164" s="33"/>
      <c r="F164" s="33"/>
      <c r="G164" s="35"/>
    </row>
    <row r="165" spans="1:7" s="7" customFormat="1" ht="30" x14ac:dyDescent="0.25">
      <c r="A165" s="8" t="s">
        <v>515</v>
      </c>
      <c r="B165" s="9" t="s">
        <v>434</v>
      </c>
      <c r="C165" s="30" t="s">
        <v>516</v>
      </c>
      <c r="D165" s="2" t="s">
        <v>517</v>
      </c>
      <c r="E165" s="33"/>
      <c r="F165" s="33"/>
      <c r="G165" s="35"/>
    </row>
    <row r="166" spans="1:7" s="7" customFormat="1" ht="30" x14ac:dyDescent="0.25">
      <c r="A166" s="8" t="s">
        <v>518</v>
      </c>
      <c r="B166" s="8" t="s">
        <v>519</v>
      </c>
      <c r="C166" s="2" t="s">
        <v>520</v>
      </c>
      <c r="D166" s="2" t="s">
        <v>521</v>
      </c>
      <c r="E166" s="33"/>
      <c r="F166" s="33"/>
      <c r="G166" s="35"/>
    </row>
    <row r="167" spans="1:7" s="7" customFormat="1" ht="30" x14ac:dyDescent="0.25">
      <c r="A167" s="8" t="s">
        <v>522</v>
      </c>
      <c r="B167" s="8" t="s">
        <v>519</v>
      </c>
      <c r="C167" s="2" t="s">
        <v>523</v>
      </c>
      <c r="D167" s="2" t="s">
        <v>524</v>
      </c>
      <c r="E167" s="33"/>
      <c r="F167" s="33"/>
      <c r="G167" s="35"/>
    </row>
    <row r="168" spans="1:7" s="7" customFormat="1" ht="30" x14ac:dyDescent="0.25">
      <c r="A168" s="8" t="s">
        <v>525</v>
      </c>
      <c r="B168" s="8" t="s">
        <v>519</v>
      </c>
      <c r="C168" s="2" t="s">
        <v>526</v>
      </c>
      <c r="D168" s="2" t="s">
        <v>527</v>
      </c>
      <c r="E168" s="33"/>
      <c r="F168" s="33"/>
      <c r="G168" s="35"/>
    </row>
    <row r="169" spans="1:7" s="7" customFormat="1" ht="30" x14ac:dyDescent="0.25">
      <c r="A169" s="8" t="s">
        <v>528</v>
      </c>
      <c r="B169" s="8" t="s">
        <v>519</v>
      </c>
      <c r="C169" s="30" t="s">
        <v>529</v>
      </c>
      <c r="D169" s="2" t="s">
        <v>530</v>
      </c>
      <c r="E169" s="33"/>
      <c r="F169" s="33"/>
      <c r="G169" s="35"/>
    </row>
    <row r="170" spans="1:7" s="7" customFormat="1" ht="30" x14ac:dyDescent="0.25">
      <c r="A170" s="8" t="s">
        <v>531</v>
      </c>
      <c r="B170" s="9" t="s">
        <v>519</v>
      </c>
      <c r="C170" s="2" t="s">
        <v>532</v>
      </c>
      <c r="D170" s="2" t="s">
        <v>533</v>
      </c>
      <c r="E170" s="33"/>
      <c r="F170" s="33"/>
      <c r="G170" s="35"/>
    </row>
    <row r="171" spans="1:7" s="7" customFormat="1" ht="30" x14ac:dyDescent="0.25">
      <c r="A171" s="8" t="s">
        <v>534</v>
      </c>
      <c r="B171" s="9" t="s">
        <v>519</v>
      </c>
      <c r="C171" s="2" t="s">
        <v>535</v>
      </c>
      <c r="D171" s="2" t="s">
        <v>536</v>
      </c>
      <c r="E171" s="33"/>
      <c r="F171" s="33"/>
      <c r="G171" s="35"/>
    </row>
    <row r="172" spans="1:7" s="7" customFormat="1" ht="30" x14ac:dyDescent="0.25">
      <c r="A172" s="8" t="s">
        <v>537</v>
      </c>
      <c r="B172" s="8" t="s">
        <v>519</v>
      </c>
      <c r="C172" s="2" t="s">
        <v>538</v>
      </c>
      <c r="D172" s="2" t="s">
        <v>539</v>
      </c>
      <c r="E172" s="33"/>
      <c r="F172" s="33"/>
      <c r="G172" s="35"/>
    </row>
    <row r="173" spans="1:7" s="7" customFormat="1" ht="30" x14ac:dyDescent="0.25">
      <c r="A173" s="8" t="s">
        <v>540</v>
      </c>
      <c r="B173" s="8" t="s">
        <v>519</v>
      </c>
      <c r="C173" s="2" t="s">
        <v>541</v>
      </c>
      <c r="D173" s="2" t="s">
        <v>542</v>
      </c>
      <c r="E173" s="33"/>
      <c r="F173" s="33"/>
      <c r="G173" s="35"/>
    </row>
    <row r="174" spans="1:7" s="7" customFormat="1" ht="30" x14ac:dyDescent="0.25">
      <c r="A174" s="8" t="s">
        <v>543</v>
      </c>
      <c r="B174" s="8" t="s">
        <v>519</v>
      </c>
      <c r="C174" s="30" t="s">
        <v>544</v>
      </c>
      <c r="D174" s="2" t="s">
        <v>545</v>
      </c>
      <c r="E174" s="33"/>
      <c r="F174" s="33"/>
      <c r="G174" s="35"/>
    </row>
    <row r="175" spans="1:7" s="7" customFormat="1" ht="45" x14ac:dyDescent="0.25">
      <c r="A175" s="8" t="s">
        <v>546</v>
      </c>
      <c r="B175" s="8" t="s">
        <v>519</v>
      </c>
      <c r="C175" s="30" t="s">
        <v>547</v>
      </c>
      <c r="D175" s="2" t="s">
        <v>548</v>
      </c>
      <c r="E175" s="33"/>
      <c r="F175" s="33"/>
      <c r="G175" s="35"/>
    </row>
    <row r="176" spans="1:7" s="7" customFormat="1" ht="30" x14ac:dyDescent="0.25">
      <c r="A176" s="8" t="s">
        <v>549</v>
      </c>
      <c r="B176" s="8" t="s">
        <v>519</v>
      </c>
      <c r="C176" s="30" t="s">
        <v>550</v>
      </c>
      <c r="D176" s="2" t="s">
        <v>551</v>
      </c>
      <c r="E176" s="33"/>
      <c r="F176" s="33"/>
      <c r="G176" s="35"/>
    </row>
    <row r="177" spans="1:7" s="7" customFormat="1" ht="30" x14ac:dyDescent="0.25">
      <c r="A177" s="8" t="s">
        <v>552</v>
      </c>
      <c r="B177" s="9" t="s">
        <v>553</v>
      </c>
      <c r="C177" s="30" t="s">
        <v>554</v>
      </c>
      <c r="D177" s="2" t="s">
        <v>555</v>
      </c>
      <c r="E177" s="33"/>
      <c r="F177" s="33"/>
      <c r="G177" s="35"/>
    </row>
    <row r="178" spans="1:7" s="7" customFormat="1" ht="30" x14ac:dyDescent="0.25">
      <c r="A178" s="8" t="s">
        <v>556</v>
      </c>
      <c r="B178" s="9" t="s">
        <v>553</v>
      </c>
      <c r="C178" s="30" t="s">
        <v>557</v>
      </c>
      <c r="D178" s="2" t="s">
        <v>558</v>
      </c>
      <c r="E178" s="33"/>
      <c r="F178" s="33"/>
      <c r="G178" s="35"/>
    </row>
    <row r="179" spans="1:7" s="7" customFormat="1" ht="45" x14ac:dyDescent="0.25">
      <c r="A179" s="8" t="s">
        <v>559</v>
      </c>
      <c r="B179" s="9" t="s">
        <v>553</v>
      </c>
      <c r="C179" s="2" t="s">
        <v>560</v>
      </c>
      <c r="D179" s="2" t="s">
        <v>561</v>
      </c>
      <c r="E179" s="33"/>
      <c r="F179" s="33"/>
      <c r="G179" s="35"/>
    </row>
    <row r="180" spans="1:7" s="7" customFormat="1" x14ac:dyDescent="0.25">
      <c r="A180" s="8" t="s">
        <v>562</v>
      </c>
      <c r="B180" s="9" t="s">
        <v>563</v>
      </c>
      <c r="C180" s="30" t="s">
        <v>564</v>
      </c>
      <c r="D180" s="2" t="s">
        <v>565</v>
      </c>
      <c r="E180" s="33"/>
      <c r="F180" s="33"/>
      <c r="G180" s="35"/>
    </row>
    <row r="181" spans="1:7" s="7" customFormat="1" ht="30" x14ac:dyDescent="0.25">
      <c r="A181" s="8" t="s">
        <v>566</v>
      </c>
      <c r="B181" s="9" t="s">
        <v>563</v>
      </c>
      <c r="C181" s="30" t="s">
        <v>567</v>
      </c>
      <c r="D181" s="2" t="s">
        <v>568</v>
      </c>
      <c r="E181" s="33"/>
      <c r="F181" s="33"/>
      <c r="G181" s="35"/>
    </row>
    <row r="182" spans="1:7" s="7" customFormat="1" ht="30" x14ac:dyDescent="0.25">
      <c r="A182" s="8" t="s">
        <v>569</v>
      </c>
      <c r="B182" s="9" t="s">
        <v>563</v>
      </c>
      <c r="C182" s="30" t="s">
        <v>570</v>
      </c>
      <c r="D182" s="2" t="s">
        <v>571</v>
      </c>
      <c r="E182" s="33"/>
      <c r="F182" s="33"/>
      <c r="G182" s="35"/>
    </row>
    <row r="183" spans="1:7" s="7" customFormat="1" ht="30" x14ac:dyDescent="0.25">
      <c r="A183" s="8" t="s">
        <v>572</v>
      </c>
      <c r="B183" s="9" t="s">
        <v>563</v>
      </c>
      <c r="C183" s="30" t="s">
        <v>573</v>
      </c>
      <c r="D183" s="2" t="s">
        <v>574</v>
      </c>
      <c r="E183" s="33"/>
      <c r="F183" s="33"/>
      <c r="G183" s="35"/>
    </row>
    <row r="184" spans="1:7" s="7" customFormat="1" ht="30" x14ac:dyDescent="0.25">
      <c r="A184" s="8" t="s">
        <v>575</v>
      </c>
      <c r="B184" s="9" t="s">
        <v>563</v>
      </c>
      <c r="C184" s="30" t="s">
        <v>576</v>
      </c>
      <c r="D184" s="2" t="s">
        <v>577</v>
      </c>
      <c r="E184" s="33"/>
      <c r="F184" s="33"/>
      <c r="G184" s="35"/>
    </row>
    <row r="185" spans="1:7" ht="30" x14ac:dyDescent="0.25">
      <c r="A185" s="8" t="s">
        <v>578</v>
      </c>
      <c r="B185" s="9" t="s">
        <v>563</v>
      </c>
      <c r="C185" s="30" t="s">
        <v>579</v>
      </c>
      <c r="D185" s="2" t="s">
        <v>580</v>
      </c>
      <c r="E185" s="41"/>
      <c r="F185" s="41"/>
      <c r="G185" s="42"/>
    </row>
    <row r="186" spans="1:7" ht="45" x14ac:dyDescent="0.25">
      <c r="A186" s="8" t="s">
        <v>581</v>
      </c>
      <c r="B186" s="9" t="s">
        <v>563</v>
      </c>
      <c r="C186" s="30" t="s">
        <v>582</v>
      </c>
      <c r="D186" s="2" t="s">
        <v>583</v>
      </c>
      <c r="E186" s="41"/>
      <c r="F186" s="41"/>
      <c r="G186" s="42"/>
    </row>
    <row r="187" spans="1:7" s="7" customFormat="1" ht="30" x14ac:dyDescent="0.25">
      <c r="A187" s="8" t="s">
        <v>584</v>
      </c>
      <c r="B187" s="9" t="s">
        <v>563</v>
      </c>
      <c r="C187" s="30" t="s">
        <v>585</v>
      </c>
      <c r="D187" s="2" t="s">
        <v>586</v>
      </c>
      <c r="E187" s="33"/>
      <c r="F187" s="33"/>
      <c r="G187" s="35"/>
    </row>
    <row r="188" spans="1:7" s="7" customFormat="1" ht="30" x14ac:dyDescent="0.25">
      <c r="A188" s="8" t="s">
        <v>587</v>
      </c>
      <c r="B188" s="9" t="s">
        <v>563</v>
      </c>
      <c r="C188" s="30" t="s">
        <v>588</v>
      </c>
      <c r="D188" s="2" t="s">
        <v>589</v>
      </c>
      <c r="E188" s="33"/>
      <c r="F188" s="33"/>
      <c r="G188" s="35"/>
    </row>
    <row r="189" spans="1:7" s="7" customFormat="1" ht="30" x14ac:dyDescent="0.25">
      <c r="A189" s="8" t="s">
        <v>590</v>
      </c>
      <c r="B189" s="9" t="s">
        <v>563</v>
      </c>
      <c r="C189" s="30" t="s">
        <v>591</v>
      </c>
      <c r="D189" s="2" t="s">
        <v>592</v>
      </c>
      <c r="E189" s="33"/>
      <c r="F189" s="33"/>
      <c r="G189" s="35"/>
    </row>
    <row r="190" spans="1:7" x14ac:dyDescent="0.25">
      <c r="A190" s="44"/>
      <c r="B190" s="45"/>
      <c r="C190" s="45"/>
      <c r="D190" s="45"/>
      <c r="E190" s="46"/>
      <c r="F190" s="46"/>
      <c r="G190" s="47"/>
    </row>
    <row r="191" spans="1:7" x14ac:dyDescent="0.25">
      <c r="A191" s="44"/>
      <c r="B191" s="45"/>
      <c r="C191" s="45"/>
      <c r="D191" s="45"/>
      <c r="E191" s="46"/>
      <c r="F191" s="46"/>
      <c r="G191" s="47"/>
    </row>
  </sheetData>
  <mergeCells count="6">
    <mergeCell ref="A137:G137"/>
    <mergeCell ref="A72:G72"/>
    <mergeCell ref="A4:G4"/>
    <mergeCell ref="E2:G2"/>
    <mergeCell ref="E1:G1"/>
    <mergeCell ref="A1:D2"/>
  </mergeCells>
  <dataValidations count="2">
    <dataValidation type="list" allowBlank="1" showInputMessage="1" showErrorMessage="1" sqref="E73:E136 E5:E71 E138:E189">
      <formula1>"0,1,2,3"</formula1>
    </dataValidation>
    <dataValidation type="list" allowBlank="1" showInputMessage="1" showErrorMessage="1" sqref="F73:F136 F5:F71 F138:F189">
      <formula1>"Trivial,Low,Medium,High"</formula1>
    </dataValidation>
  </dataValidations>
  <pageMargins left="0.25" right="0.25" top="0.5" bottom="0.5" header="0.25" footer="0.3"/>
  <pageSetup paperSize="5" scale="85" orientation="landscape" r:id="rId1"/>
  <headerFooter>
    <oddHeader>&amp;L&amp;"-,Bold"&amp;14ESAS Requirements&amp;CITN DOH17-003</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election activeCell="E4" sqref="E4"/>
    </sheetView>
  </sheetViews>
  <sheetFormatPr defaultRowHeight="15" x14ac:dyDescent="0.25"/>
  <cols>
    <col min="1" max="1" width="8.28515625" style="32" customWidth="1"/>
    <col min="2" max="2" width="27.7109375" customWidth="1"/>
    <col min="3" max="3" width="57.7109375" customWidth="1"/>
    <col min="4" max="4" width="11" style="34" customWidth="1"/>
    <col min="5" max="5" width="53.140625" style="26" customWidth="1"/>
  </cols>
  <sheetData>
    <row r="1" spans="1:5" s="1" customFormat="1" x14ac:dyDescent="0.25">
      <c r="A1" s="72" t="s">
        <v>593</v>
      </c>
      <c r="B1" s="72"/>
      <c r="C1" s="72"/>
      <c r="D1" s="71"/>
      <c r="E1" s="71"/>
    </row>
    <row r="2" spans="1:5" s="1" customFormat="1" ht="21" customHeight="1" x14ac:dyDescent="0.25">
      <c r="A2" s="73"/>
      <c r="B2" s="73"/>
      <c r="C2" s="73"/>
      <c r="D2" s="70" t="s">
        <v>29</v>
      </c>
      <c r="E2" s="70"/>
    </row>
    <row r="3" spans="1:5" s="6" customFormat="1" ht="15.75" x14ac:dyDescent="0.25">
      <c r="A3" s="3" t="s">
        <v>30</v>
      </c>
      <c r="B3" s="4" t="s">
        <v>32</v>
      </c>
      <c r="C3" s="4" t="s">
        <v>33</v>
      </c>
      <c r="D3" s="10" t="s">
        <v>594</v>
      </c>
      <c r="E3" s="5" t="s">
        <v>17</v>
      </c>
    </row>
    <row r="4" spans="1:5" s="7" customFormat="1" ht="60" x14ac:dyDescent="0.25">
      <c r="A4" s="8">
        <v>4.0999999999999996</v>
      </c>
      <c r="B4" s="2" t="s">
        <v>595</v>
      </c>
      <c r="C4" s="2" t="s">
        <v>596</v>
      </c>
      <c r="D4" s="33"/>
      <c r="E4" s="35"/>
    </row>
    <row r="5" spans="1:5" s="7" customFormat="1" ht="105" x14ac:dyDescent="0.25">
      <c r="A5" s="8">
        <v>4.2</v>
      </c>
      <c r="B5" s="2" t="s">
        <v>597</v>
      </c>
      <c r="C5" s="2" t="s">
        <v>598</v>
      </c>
      <c r="D5" s="33"/>
      <c r="E5" s="35"/>
    </row>
    <row r="6" spans="1:5" s="7" customFormat="1" ht="45" x14ac:dyDescent="0.25">
      <c r="A6" s="8">
        <v>4.3</v>
      </c>
      <c r="B6" s="2" t="s">
        <v>599</v>
      </c>
      <c r="C6" s="2" t="s">
        <v>600</v>
      </c>
      <c r="D6" s="33"/>
      <c r="E6" s="35"/>
    </row>
    <row r="7" spans="1:5" s="7" customFormat="1" ht="75" x14ac:dyDescent="0.25">
      <c r="A7" s="8">
        <v>4.4000000000000004</v>
      </c>
      <c r="B7" s="2" t="s">
        <v>601</v>
      </c>
      <c r="C7" s="2" t="s">
        <v>602</v>
      </c>
      <c r="D7" s="33"/>
      <c r="E7" s="35"/>
    </row>
    <row r="8" spans="1:5" s="7" customFormat="1" ht="195" x14ac:dyDescent="0.25">
      <c r="A8" s="8">
        <v>4.5</v>
      </c>
      <c r="B8" s="2" t="s">
        <v>603</v>
      </c>
      <c r="C8" s="2" t="s">
        <v>604</v>
      </c>
      <c r="D8" s="33"/>
      <c r="E8" s="35"/>
    </row>
    <row r="9" spans="1:5" s="7" customFormat="1" ht="30" x14ac:dyDescent="0.25">
      <c r="A9" s="8">
        <v>4.5999999999999996</v>
      </c>
      <c r="B9" s="2" t="s">
        <v>605</v>
      </c>
      <c r="C9" s="2" t="s">
        <v>606</v>
      </c>
      <c r="D9" s="33"/>
      <c r="E9" s="35"/>
    </row>
    <row r="10" spans="1:5" s="7" customFormat="1" x14ac:dyDescent="0.25">
      <c r="A10" s="8"/>
      <c r="B10" s="2"/>
      <c r="C10" s="2"/>
      <c r="D10" s="33"/>
      <c r="E10" s="35"/>
    </row>
  </sheetData>
  <mergeCells count="3">
    <mergeCell ref="A1:C2"/>
    <mergeCell ref="D1:E1"/>
    <mergeCell ref="D2:E2"/>
  </mergeCells>
  <dataValidations count="1">
    <dataValidation type="list" allowBlank="1" showInputMessage="1" showErrorMessage="1" sqref="D4:D10">
      <formula1>"0,1,2,3"</formula1>
    </dataValidation>
  </dataValidations>
  <pageMargins left="0.25" right="0.25" top="0.5" bottom="0.5" header="0.25" footer="0.3"/>
  <pageSetup paperSize="5" scale="85" orientation="landscape" r:id="rId1"/>
  <headerFooter>
    <oddHeader>&amp;L&amp;"-,Bold"&amp;14ESAS Requirements&amp;CITN DOH17-003</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zoomScaleNormal="100" workbookViewId="0">
      <selection activeCell="E5" sqref="E5"/>
    </sheetView>
  </sheetViews>
  <sheetFormatPr defaultRowHeight="15" x14ac:dyDescent="0.25"/>
  <cols>
    <col min="1" max="1" width="8.28515625" style="32" customWidth="1"/>
    <col min="2" max="2" width="27.7109375" customWidth="1"/>
    <col min="3" max="3" width="57.7109375" customWidth="1"/>
    <col min="4" max="4" width="11" style="34" customWidth="1"/>
    <col min="5" max="5" width="53.140625" style="57" customWidth="1"/>
  </cols>
  <sheetData>
    <row r="1" spans="1:5" s="1" customFormat="1" x14ac:dyDescent="0.25">
      <c r="A1" s="72" t="s">
        <v>607</v>
      </c>
      <c r="B1" s="72"/>
      <c r="C1" s="72"/>
      <c r="D1" s="71"/>
      <c r="E1" s="71"/>
    </row>
    <row r="2" spans="1:5" s="1" customFormat="1" ht="21" customHeight="1" x14ac:dyDescent="0.25">
      <c r="A2" s="73"/>
      <c r="B2" s="73"/>
      <c r="C2" s="73"/>
      <c r="D2" s="70" t="s">
        <v>29</v>
      </c>
      <c r="E2" s="70"/>
    </row>
    <row r="3" spans="1:5" s="6" customFormat="1" ht="15.75" x14ac:dyDescent="0.25">
      <c r="A3" s="3" t="s">
        <v>30</v>
      </c>
      <c r="B3" s="4" t="s">
        <v>32</v>
      </c>
      <c r="C3" s="4" t="s">
        <v>33</v>
      </c>
      <c r="D3" s="10" t="s">
        <v>594</v>
      </c>
      <c r="E3" s="4" t="s">
        <v>17</v>
      </c>
    </row>
    <row r="4" spans="1:5" s="7" customFormat="1" x14ac:dyDescent="0.25">
      <c r="A4" s="74" t="s">
        <v>608</v>
      </c>
      <c r="B4" s="75"/>
      <c r="C4" s="2"/>
      <c r="D4" s="33"/>
      <c r="E4" s="56"/>
    </row>
    <row r="5" spans="1:5" s="7" customFormat="1" ht="60" x14ac:dyDescent="0.25">
      <c r="A5" s="58" t="s">
        <v>635</v>
      </c>
      <c r="B5" s="2" t="s">
        <v>609</v>
      </c>
      <c r="C5" s="2" t="s">
        <v>610</v>
      </c>
      <c r="D5" s="33"/>
      <c r="E5" s="56"/>
    </row>
    <row r="6" spans="1:5" s="7" customFormat="1" ht="30" x14ac:dyDescent="0.25">
      <c r="A6" s="58" t="s">
        <v>636</v>
      </c>
      <c r="B6" s="2" t="s">
        <v>611</v>
      </c>
      <c r="C6" s="2" t="s">
        <v>612</v>
      </c>
      <c r="D6" s="33"/>
      <c r="E6" s="56"/>
    </row>
    <row r="7" spans="1:5" s="7" customFormat="1" ht="30" x14ac:dyDescent="0.25">
      <c r="A7" s="58" t="s">
        <v>637</v>
      </c>
      <c r="B7" s="2" t="s">
        <v>613</v>
      </c>
      <c r="C7" s="2" t="s">
        <v>614</v>
      </c>
      <c r="D7" s="33"/>
      <c r="E7" s="56"/>
    </row>
    <row r="8" spans="1:5" s="7" customFormat="1" ht="45" x14ac:dyDescent="0.25">
      <c r="A8" s="58" t="s">
        <v>638</v>
      </c>
      <c r="B8" s="2" t="s">
        <v>615</v>
      </c>
      <c r="C8" s="2" t="s">
        <v>616</v>
      </c>
      <c r="D8" s="33"/>
      <c r="E8" s="56"/>
    </row>
    <row r="9" spans="1:5" s="7" customFormat="1" ht="30" x14ac:dyDescent="0.25">
      <c r="A9" s="58" t="s">
        <v>630</v>
      </c>
      <c r="B9" s="2" t="s">
        <v>617</v>
      </c>
      <c r="C9" s="2" t="s">
        <v>618</v>
      </c>
      <c r="D9" s="33"/>
      <c r="E9" s="56"/>
    </row>
    <row r="10" spans="1:5" s="7" customFormat="1" x14ac:dyDescent="0.25">
      <c r="A10" s="58">
        <v>5.1100000000000003</v>
      </c>
      <c r="B10" s="2" t="s">
        <v>619</v>
      </c>
      <c r="C10" s="2" t="s">
        <v>620</v>
      </c>
      <c r="D10" s="33"/>
      <c r="E10" s="56"/>
    </row>
    <row r="11" spans="1:5" s="7" customFormat="1" x14ac:dyDescent="0.25">
      <c r="A11" s="58" t="s">
        <v>631</v>
      </c>
      <c r="B11" s="2" t="s">
        <v>621</v>
      </c>
      <c r="C11" s="2" t="s">
        <v>622</v>
      </c>
      <c r="D11" s="33"/>
      <c r="E11" s="56"/>
    </row>
    <row r="12" spans="1:5" s="7" customFormat="1" ht="45" x14ac:dyDescent="0.25">
      <c r="A12" s="58" t="s">
        <v>632</v>
      </c>
      <c r="B12" s="2" t="s">
        <v>623</v>
      </c>
      <c r="C12" s="2" t="s">
        <v>624</v>
      </c>
      <c r="D12" s="33"/>
      <c r="E12" s="56"/>
    </row>
    <row r="13" spans="1:5" s="7" customFormat="1" ht="30" x14ac:dyDescent="0.25">
      <c r="A13" s="58" t="s">
        <v>633</v>
      </c>
      <c r="B13" s="2" t="s">
        <v>625</v>
      </c>
      <c r="C13" s="2" t="s">
        <v>626</v>
      </c>
      <c r="D13" s="33"/>
      <c r="E13" s="56"/>
    </row>
    <row r="14" spans="1:5" s="7" customFormat="1" x14ac:dyDescent="0.25">
      <c r="A14" s="58"/>
      <c r="B14" s="2"/>
      <c r="C14" s="2"/>
      <c r="D14" s="33"/>
      <c r="E14" s="56"/>
    </row>
    <row r="15" spans="1:5" s="7" customFormat="1" x14ac:dyDescent="0.25">
      <c r="A15" s="74" t="s">
        <v>627</v>
      </c>
      <c r="B15" s="75"/>
      <c r="C15" s="2"/>
      <c r="D15" s="33"/>
      <c r="E15" s="56"/>
    </row>
    <row r="16" spans="1:5" s="7" customFormat="1" ht="30" x14ac:dyDescent="0.25">
      <c r="A16" s="58" t="s">
        <v>634</v>
      </c>
      <c r="B16" s="2" t="s">
        <v>628</v>
      </c>
      <c r="C16" s="2" t="s">
        <v>629</v>
      </c>
      <c r="D16" s="33"/>
      <c r="E16" s="56"/>
    </row>
    <row r="17" spans="1:5" s="7" customFormat="1" x14ac:dyDescent="0.25">
      <c r="A17" s="58"/>
      <c r="B17" s="2"/>
      <c r="C17" s="2"/>
      <c r="D17" s="33"/>
      <c r="E17" s="56"/>
    </row>
    <row r="18" spans="1:5" s="7" customFormat="1" x14ac:dyDescent="0.25">
      <c r="A18" s="58"/>
      <c r="B18" s="2"/>
      <c r="C18" s="2"/>
      <c r="D18" s="33"/>
      <c r="E18" s="56"/>
    </row>
    <row r="19" spans="1:5" s="7" customFormat="1" x14ac:dyDescent="0.25">
      <c r="A19" s="58"/>
      <c r="B19" s="2"/>
      <c r="C19" s="2"/>
      <c r="D19" s="33"/>
      <c r="E19" s="56"/>
    </row>
  </sheetData>
  <mergeCells count="5">
    <mergeCell ref="A1:C2"/>
    <mergeCell ref="D1:E1"/>
    <mergeCell ref="D2:E2"/>
    <mergeCell ref="A15:B15"/>
    <mergeCell ref="A4:B4"/>
  </mergeCells>
  <dataValidations count="2">
    <dataValidation type="list" allowBlank="1" showInputMessage="1" showErrorMessage="1" sqref="D17:D19">
      <formula1>"0,1,2,3"</formula1>
    </dataValidation>
    <dataValidation type="list" allowBlank="1" showInputMessage="1" showErrorMessage="1" sqref="D5 D6 D7 D8:D13 D16">
      <formula1>"0,1,2"</formula1>
    </dataValidation>
  </dataValidations>
  <pageMargins left="0.25" right="0.25" top="0.5" bottom="0.5" header="0.25" footer="0.3"/>
  <pageSetup paperSize="5" scale="85" orientation="landscape" r:id="rId1"/>
  <headerFooter>
    <oddHeader>&amp;L&amp;"-,Bold"&amp;14ESAS Requirements&amp;CITN DOH17-003</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22985E5B363B4E80DDF0E135A34AC6" ma:contentTypeVersion="0" ma:contentTypeDescription="Create a new document." ma:contentTypeScope="" ma:versionID="9e5d1ade702e23e40faf73fb327cf897">
  <xsd:schema xmlns:xsd="http://www.w3.org/2001/XMLSchema" xmlns:xs="http://www.w3.org/2001/XMLSchema" xmlns:p="http://schemas.microsoft.com/office/2006/metadata/properties" targetNamespace="http://schemas.microsoft.com/office/2006/metadata/properties" ma:root="true" ma:fieldsID="50ac655a5baf3b93e2628b12f779535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4DB760-51FE-4C2A-B7EB-B45F0B07CD3A}">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42AC160-3A85-495B-9A58-DDD398B90CC1}">
  <ds:schemaRefs>
    <ds:schemaRef ds:uri="http://schemas.microsoft.com/sharepoint/v3/contenttype/forms"/>
  </ds:schemaRefs>
</ds:datastoreItem>
</file>

<file path=customXml/itemProps3.xml><?xml version="1.0" encoding="utf-8"?>
<ds:datastoreItem xmlns:ds="http://schemas.openxmlformats.org/officeDocument/2006/customXml" ds:itemID="{2AC1CD53-42F9-4CC6-9FD8-15854AF8C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Cover</vt:lpstr>
      <vt:lpstr>Instructions</vt:lpstr>
      <vt:lpstr>Functional Req Response</vt:lpstr>
      <vt:lpstr>Technical Req Response</vt:lpstr>
      <vt:lpstr>Service Req Response</vt:lpstr>
      <vt:lpstr>'Functional Req Response'!Print_Titles</vt:lpstr>
      <vt:lpstr>'Service Req Response'!Print_Titles</vt:lpstr>
      <vt:lpstr>'Technical Req Response'!Print_Titles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April Jones</dc:creator>
  <cp:keywords/>
  <dc:description/>
  <cp:lastModifiedBy>Trahan, Diana</cp:lastModifiedBy>
  <cp:revision/>
  <cp:lastPrinted>2018-04-19T11:30:11Z</cp:lastPrinted>
  <dcterms:created xsi:type="dcterms:W3CDTF">2017-02-22T20:35:18Z</dcterms:created>
  <dcterms:modified xsi:type="dcterms:W3CDTF">2018-04-19T11:30:31Z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0x0101002C22985E5B363B4E80DDF0E135A34AC6</vt:lpwstr>
  </property>
</Properties>
</file>